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盘\xl\2022-2023（2）\答疑\"/>
    </mc:Choice>
  </mc:AlternateContent>
  <bookViews>
    <workbookView xWindow="0" yWindow="0" windowWidth="30720" windowHeight="13680"/>
  </bookViews>
  <sheets>
    <sheet name="Sheet0" sheetId="1" r:id="rId1"/>
    <sheet name="Sheet1" sheetId="2" r:id="rId2"/>
    <sheet name="Sheet2" sheetId="3" r:id="rId3"/>
  </sheets>
  <definedNames>
    <definedName name="_xlnm._FilterDatabase" localSheetId="0" hidden="1">Sheet0!$A$1:$M$906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1" i="2"/>
</calcChain>
</file>

<file path=xl/sharedStrings.xml><?xml version="1.0" encoding="utf-8"?>
<sst xmlns="http://schemas.openxmlformats.org/spreadsheetml/2006/main" count="12181" uniqueCount="4001">
  <si>
    <t>课程名称</t>
  </si>
  <si>
    <t>课程代码</t>
  </si>
  <si>
    <t>总学分</t>
  </si>
  <si>
    <t>教学班代码</t>
  </si>
  <si>
    <t>教学班名称</t>
  </si>
  <si>
    <t>课程类型</t>
  </si>
  <si>
    <t>开课部门</t>
  </si>
  <si>
    <t>授课教师</t>
  </si>
  <si>
    <t>日期时间地点人员</t>
  </si>
  <si>
    <t>备注</t>
  </si>
  <si>
    <t/>
  </si>
  <si>
    <t>工程图学A(2)</t>
  </si>
  <si>
    <t>0200021B</t>
  </si>
  <si>
    <t>学科基础和专业必修课</t>
  </si>
  <si>
    <t>3.0</t>
  </si>
  <si>
    <t>0200021B--001</t>
  </si>
  <si>
    <t>过控22-2班</t>
  </si>
  <si>
    <t>机械工程学院</t>
  </si>
  <si>
    <t xml:space="preserve">王静(主讲); </t>
  </si>
  <si>
    <t>1~12周 周一 第五节~第六节 宣城校区 新安学堂522(60) 王静; 
1~10周 周三 第三节~第四节 宣城校区 第四机房(104) 王静</t>
  </si>
  <si>
    <t>4.0</t>
  </si>
  <si>
    <t>0200021B--002</t>
  </si>
  <si>
    <t>机械工程22-7班</t>
  </si>
  <si>
    <t>1~12周 周二 第五节~第六节 宣城校区 新安学堂522(60) 王静; 
1~10周 周三 第五节~第六节 宣城校区 第四机房(104) 王静</t>
  </si>
  <si>
    <t>0200021B--003</t>
  </si>
  <si>
    <t>机械工程22-8班</t>
  </si>
  <si>
    <t>1~12周 周一 第七节~第八节 宣城校区 新安学堂522(60) 王静; 
1~10周 周二 第七节~第八节 宣城校区 第四机房(104) 王静</t>
  </si>
  <si>
    <t>0200021B--004</t>
  </si>
  <si>
    <t>过控22-1班</t>
  </si>
  <si>
    <t xml:space="preserve">胡延平(主讲); </t>
  </si>
  <si>
    <t>1~12周 周一 第三节~第四节 宣城校区 新安学堂521(60) 胡延平; 
1~10周 周三 第三节~第四节 宣城校区 第五机房(104) 胡延平</t>
  </si>
  <si>
    <t>0200021B--005</t>
  </si>
  <si>
    <t>过控22-3班</t>
  </si>
  <si>
    <t>1~12周 周二 第五节~第六节 宣城校区 新安学堂521(60) 胡延平; 
1~10周 周四 第五节~第六节 宣城校区 第五机房(104) 胡延平</t>
  </si>
  <si>
    <t>0200021B--006</t>
  </si>
  <si>
    <t>机械工程22-5班</t>
  </si>
  <si>
    <t>1~12周 周一 第一节~第二节 宣城校区 新安学堂521(60) 胡延平; 
1~10周 周三 第五节~第六节 宣城校区 第五机房(104) 胡延平</t>
  </si>
  <si>
    <t>0200021B--007</t>
  </si>
  <si>
    <t>机械工程22-6班</t>
  </si>
  <si>
    <t>1~12周 周二 第七节~第八节 宣城校区 新安学堂521(60) 胡延平; 
1~10周 周四 第七节~第八节 宣城校区 第五机房(104) 胡延平</t>
  </si>
  <si>
    <t>0200021B--008</t>
  </si>
  <si>
    <t>交通工程（中外合作）22-1班,成型（中外合作）22-1班,机械工程（中外合作）22-1班</t>
  </si>
  <si>
    <t xml:space="preserve">刘炀(主讲); </t>
  </si>
  <si>
    <t>1~12周 周二 第一节~第二节 宣城校区 新安学堂520(60) 刘炀; 
1~10周 周三 第一节~第二节 宣城校区 第二机房(104) 刘炀</t>
  </si>
  <si>
    <t>0200021B--009</t>
  </si>
  <si>
    <t>机械工程22-1班</t>
  </si>
  <si>
    <t>1~12周 周一 第三节~第四节 宣城校区 新安学堂520(60) 刘炀; 
1~10周 周二 第七节~第八节 宣城校区 第二机房(104) 刘炀</t>
  </si>
  <si>
    <t>0200021B--010</t>
  </si>
  <si>
    <t>机械工程22-2班</t>
  </si>
  <si>
    <t>1~12周 周一 第七节~第八节 宣城校区 新安学堂520(60) 刘炀; 
1~10周 周三 第三节~第四节 宣城校区 第二机房(104) 刘炀</t>
  </si>
  <si>
    <t>0200021B--011</t>
  </si>
  <si>
    <t>机械工程22-3班</t>
  </si>
  <si>
    <t xml:space="preserve">黄笑梅(主讲); </t>
  </si>
  <si>
    <t>1~12周 周一 第三节~第四节 宣城校区 新安学堂518(60) 黄笑梅; 
1~10周 周三 第三节~第四节 宣城校区 第三机房(104) 黄笑梅</t>
  </si>
  <si>
    <t>0200021B--012</t>
  </si>
  <si>
    <t>机械工程22-4班</t>
  </si>
  <si>
    <t>1~12周 周一 第一节~第二节 宣城校区 新安学堂518(60) 黄笑梅; 
1~10周 周三 第五节~第六节 宣城校区 第三机房(104) 黄笑梅</t>
  </si>
  <si>
    <t>0200021B--013</t>
  </si>
  <si>
    <t>成型22-1班</t>
  </si>
  <si>
    <t>1~12周 周二 第五节~第六节 宣城校区 新安学堂518(60) 黄笑梅; 
1~10周 周四 第七节~第八节 宣城校区 第三机房(104) 黄笑梅</t>
  </si>
  <si>
    <t>0200021B--014</t>
  </si>
  <si>
    <t>成型22-2班</t>
  </si>
  <si>
    <t>1~12周 周二 第七节~第八节 宣城校区 新安学堂518(60) 黄笑梅; 
1~10周 周四 第五节~第六节 宣城校区 第三机房(104) 黄笑梅</t>
  </si>
  <si>
    <t>0200021B--015</t>
  </si>
  <si>
    <t>重修班</t>
  </si>
  <si>
    <t>2~11周 周日 第九节~第十一节 宣城校区 新安学堂522(60) 王静</t>
  </si>
  <si>
    <t>机械设计基础 B</t>
  </si>
  <si>
    <t>0200022B</t>
  </si>
  <si>
    <t>0200022B--001</t>
  </si>
  <si>
    <t>成型21-1班,成型21-2班</t>
  </si>
  <si>
    <t>3~7周 周一 第七节~第八节 宣城校区 敬亭学堂330(154) 徐洋; 
8~13周 周一 第七节~第八节 宣城校区 敬亭学堂330(154) 李新宇; 
3~7周 周三 第一节~第二节 宣城校区 敬亭学堂330(154) 徐洋; 
8~13周 周三 第一节~第二节 宣城校区 敬亭学堂330(154) 李新宇</t>
  </si>
  <si>
    <t>0200022B--002</t>
  </si>
  <si>
    <t>物流管理21-1班,物流管理21-2班,物流管理21-3班</t>
  </si>
  <si>
    <t>3~7周 周一 第五节~第六节 宣城校区 敬亭学堂330(154) 徐洋; 
8~13周 周一 第五节~第六节 宣城校区 敬亭学堂330(154) 李新宇; 
3~7周 周三 第五节~第六节 宣城校区 敬亭学堂330(154) 徐洋; 
8~13周 周三 第五节~第六节 宣城校区 敬亭学堂330(154) 李新宇</t>
  </si>
  <si>
    <t>实践环节</t>
  </si>
  <si>
    <t>成型（中外合作）21-1班</t>
  </si>
  <si>
    <t>CAD/CAM技术及应用</t>
  </si>
  <si>
    <t>0210010X</t>
  </si>
  <si>
    <t>各专业选修课</t>
  </si>
  <si>
    <t>2.0</t>
  </si>
  <si>
    <t>0210010X--001</t>
  </si>
  <si>
    <t>机械工程20-1班,机械工程20-2班</t>
  </si>
  <si>
    <t xml:space="preserve">夏链(主讲); 余道洋(主讲); </t>
  </si>
  <si>
    <t>1~6周 周二 第一节~第二节 宣城校区 新安学堂104(100) 夏链; 
1~6周 周二 第一节~第二节 宣城校区 新安学堂104(100) 余道洋; 
1~6周 周四 第一节~第二节 宣城校区 新安学堂104(100) 夏链; 
1~6周 周四 第一节~第二节 宣城校区 新安学堂104(100) 余道洋</t>
  </si>
  <si>
    <t>0210010X--002</t>
  </si>
  <si>
    <t>机械工程20-3班,机械工程20-4班,机械工程20-5班</t>
  </si>
  <si>
    <t xml:space="preserve">余道洋(主讲); 黄晓勇(主讲); </t>
  </si>
  <si>
    <t>1~6周 周二 第三节~第四节 宣城校区 新安学堂417(160) 余道洋; 
1~6周 周二 第三节~第四节 宣城校区 新安学堂417(160) 黄晓勇; 
1~6周 周四 第三节~第四节 宣城校区 新安学堂417(160) 余道洋; 
1~6周 周四 第三节~第四节 宣城校区 新安学堂417(160) 黄晓勇</t>
  </si>
  <si>
    <t>0210010X--003</t>
  </si>
  <si>
    <t>机械工程20-6班,机械工程20-7班,机械工程20-8班</t>
  </si>
  <si>
    <t xml:space="preserve">黄晓勇(主讲); 夏链(主讲); </t>
  </si>
  <si>
    <t>1~6周 周一 第一节~第二节 宣城校区 新安学堂417(160) 夏链; 
1~6周 周一 第一节~第二节 宣城校区 新安学堂417(160) 黄晓勇; 
1~6周 周三 第三节~第四节 宣城校区 新安学堂417(160) 夏链; 
1~6周 周三 第三节~第四节 宣城校区 新安学堂417(160) 黄晓勇</t>
  </si>
  <si>
    <t>液压与气压传动</t>
  </si>
  <si>
    <t>0210020X</t>
  </si>
  <si>
    <t>0210020X--001</t>
  </si>
  <si>
    <t xml:space="preserve">曹剑(主讲); 胡敏(主讲); </t>
  </si>
  <si>
    <t>2~5周 周一 第一节~第二节 宣城校区 新安学堂104(100) 曹剑; 
6~8周 周一 第一节~第二节 宣城校区 新安学堂104(100) 胡敏; 
2~5周 周三 第三节~第四节 宣城校区 新安学堂104(100) 曹剑; 
6~8周 周三 第三节~第四节 宣城校区 新安学堂104(100) 胡敏</t>
  </si>
  <si>
    <t>0210020X--002</t>
  </si>
  <si>
    <t xml:space="preserve">胡敏(主讲); 曹剑(主讲); </t>
  </si>
  <si>
    <t>2~5周 周一 第三节~第四节 宣城校区 新安学堂417(160) 曹剑; 
6~8周 周一 第三节~第四节 宣城校区 新安学堂417(160) 胡敏; 
2~5周 周三 第五节~第六节 宣城校区 新安学堂417(160) 曹剑; 
6~8周 周三 第五节~第六节 宣城校区 新安学堂417(160) 胡敏</t>
  </si>
  <si>
    <t>0210020X--003</t>
  </si>
  <si>
    <t>2~5周 周二 第三节~第四节 宣城校区 新安学堂418(160) 曹剑; 
6~8周 周二 第三节~第四节 宣城校区 新安学堂418(160) 胡敏; 
2~5周 周四 第七节~第八节 宣城校区 新安学堂418(160) 曹剑; 
6~8周 周四 第七节~第八节 宣城校区 新安学堂418(160) 胡敏</t>
  </si>
  <si>
    <t>1.0</t>
  </si>
  <si>
    <t>交通工程（中外合作）21-1班</t>
  </si>
  <si>
    <t>数控技术</t>
  </si>
  <si>
    <t>0210030X</t>
  </si>
  <si>
    <t>0210030X--001</t>
  </si>
  <si>
    <t xml:space="preserve">夏金兵(主讲); </t>
  </si>
  <si>
    <t>7~13周 周二 第五节~第六节 宣城校区 新安学堂104(100) 夏金兵; 
7~13周 周四 第五节~第六节 宣城校区 新安学堂104(100) 夏金兵</t>
  </si>
  <si>
    <t>0210030X--002</t>
  </si>
  <si>
    <t>机械工程20-3班,机械工程20-4班</t>
  </si>
  <si>
    <t>7~13周 周二 第一节~第二节 宣城校区 新安学堂106(100) 夏金兵; 
7~13周 周四 第一节~第二节 宣城校区 新安学堂106(100) 夏金兵</t>
  </si>
  <si>
    <t>0210030X--003</t>
  </si>
  <si>
    <t>机械工程20-5班,机械工程20-6班</t>
  </si>
  <si>
    <t xml:space="preserve">余道洋(主讲); </t>
  </si>
  <si>
    <t>7~13周 周一 第五节~第六节 宣城校区 新安学堂224(100) 余道洋; 
7~13周 周三 第三节~第四节 宣城校区 新安学堂224(100) 余道洋</t>
  </si>
  <si>
    <t>0210030X--004</t>
  </si>
  <si>
    <t>机械工程20-7班,机械工程20-8班</t>
  </si>
  <si>
    <t>7~13周 周一 第一节~第二节 宣城校区 新安学堂225(100) 余道洋; 
7~13周 周三 第一节~第二节 宣城校区 新安学堂225(100) 余道洋</t>
  </si>
  <si>
    <t>机械系统设计</t>
  </si>
  <si>
    <t>0210060X</t>
  </si>
  <si>
    <t>0210060X--001</t>
  </si>
  <si>
    <t xml:space="preserve">邱明明(主讲); 黄康(主讲); </t>
  </si>
  <si>
    <t>9周 周二 第一节~第二节 宣城校区 新安学堂104(100) 黄康; 
10~16周 周二 第一节~第二节 宣城校区 新安学堂104(100) 邱明明; 
9周 周四 第一节~第二节 宣城校区 新安学堂104(100) 黄康; 
10~16周 周四 第一节~第二节 宣城校区 新安学堂104(100) 邱明明</t>
  </si>
  <si>
    <t>0210060X--002</t>
  </si>
  <si>
    <t>9周 周二 第三节~第四节 宣城校区 新安学堂106(100) 黄康; 
10~16周 周二 第三节~第四节 宣城校区 新安学堂106(100) 邱明明; 
9周 周四 第三节~第四节 宣城校区 新安学堂106(100) 黄康; 
10~16周 周四 第三节~第四节 宣城校区 新安学堂106(100) 邱明明</t>
  </si>
  <si>
    <t>0210060X--003</t>
  </si>
  <si>
    <t>9周 周一 第三节~第四节 宣城校区 新安学堂224(100) 黄康; 
10~16周 周一 第三节~第四节 宣城校区 新安学堂224(100) 邱明明; 
9周 周三 第五节~第六节 宣城校区 新安学堂224(100) 黄康; 
10~16周 周三 第五节~第六节 宣城校区 新安学堂224(100) 邱明明</t>
  </si>
  <si>
    <t>0210060X--004</t>
  </si>
  <si>
    <t>9周 周一 第五节~第六节 宣城校区 新安学堂225(100) 黄康; 
10~16周 周一 第五节~第六节 宣城校区 新安学堂225(100) 邱明明; 
9周 周三 第三节~第四节 宣城校区 新安学堂225(100) 黄康; 
10~16周 周三 第三节~第四节 宣城校区 新安学堂225(100) 邱明明</t>
  </si>
  <si>
    <t>机械优化设计</t>
  </si>
  <si>
    <t>0210070X</t>
  </si>
  <si>
    <t>0210070X--001</t>
  </si>
  <si>
    <t xml:space="preserve">王卫荣(主讲); </t>
  </si>
  <si>
    <t>8~15周 周二 第三节~第四节 宣城校区 新安学堂104(100) 王卫荣; 
8~15周 周四 第三节~第四节 宣城校区 新安学堂104(100) 王卫荣</t>
  </si>
  <si>
    <t>0210070X--002</t>
  </si>
  <si>
    <t>8~15周 周二 第五节~第六节 宣城校区 新安学堂106(100) 王卫荣; 
8~15周 周四 第五节~第六节 宣城校区 新安学堂106(100) 王卫荣</t>
  </si>
  <si>
    <t>0210070X--003</t>
  </si>
  <si>
    <t>8~15周 周一 第一节~第二节 宣城校区 新安学堂224(100) 王卫荣; 
8~15周 周三 第一节~第二节 宣城校区 新安学堂224(100) 王卫荣</t>
  </si>
  <si>
    <t>0210070X--004</t>
  </si>
  <si>
    <t>8~15周 周一 第三节~第四节 宣城校区 新安学堂225(100) 王卫荣; 
8~15周 周三 第五节~第六节 宣城校区 新安学堂225(100) 王卫荣</t>
  </si>
  <si>
    <t>技术文件写作与交流</t>
  </si>
  <si>
    <t>0210120X</t>
  </si>
  <si>
    <t>1.5</t>
  </si>
  <si>
    <t>0210120X--001</t>
  </si>
  <si>
    <t>成型（中外合作）21-1班,机械工程21-1班,机械工程21-2班</t>
  </si>
  <si>
    <t xml:space="preserve">柯庆镝(主讲); </t>
  </si>
  <si>
    <t>11~16周 周一 第一节~第二节 宣城校区 敬亭学堂328(153) 柯庆镝; 
11~16周 周四 第五节~第六节 宣城校区 敬亭学堂328(153) 柯庆镝</t>
  </si>
  <si>
    <t>0210120X--002</t>
  </si>
  <si>
    <t>机械工程21-3班,机械工程21-4班</t>
  </si>
  <si>
    <t>11~16周 周一 第三节~第四节 宣城校区 敬亭学堂328(153) 柯庆镝; 
11~16周 周四 第七节~第八节 宣城校区 敬亭学堂328(153) 柯庆镝</t>
  </si>
  <si>
    <t>0210120X--003</t>
  </si>
  <si>
    <t>交通工程（中外合作）21-1班,机械工程21-7班,机械工程21-8班,机械工程（中外合作）21-1班</t>
  </si>
  <si>
    <t xml:space="preserve">张雷(主讲); </t>
  </si>
  <si>
    <t>11~16周 周一 第一节~第二节 宣城校区 敬亭学堂322(155) 张雷; 
11~16周 周四 第三节~第四节 宣城校区 敬亭学堂322(155) 张雷</t>
  </si>
  <si>
    <t>0210120X--004</t>
  </si>
  <si>
    <t>机械工程21-5班,机械工程21-6班</t>
  </si>
  <si>
    <t>11~16周 周一 第三节~第四节 宣城校区 敬亭学堂322(155) 张雷; 
11~16周 周四 第五节~第六节 宣城校区 敬亭学堂322(155) 张雷</t>
  </si>
  <si>
    <t>传感器原理及应用</t>
  </si>
  <si>
    <t>0210140X</t>
  </si>
  <si>
    <t>0210140X--001</t>
  </si>
  <si>
    <t xml:space="preserve">吴喆(主讲); 王正雨(主讲); </t>
  </si>
  <si>
    <t>1~3周 周一 第三节~第四节 宣城校区 新安学堂104(100) 吴喆; 
4~5周 周一 第三节~第四节 宣城校区 新安学堂104(100) 王正雨; 
1~3周 周三 第一节~第二节 宣城校区 新安学堂104(100) 吴喆; 
4~5周 周三 第一节~第二节 宣城校区 新安学堂104(100) 王正雨</t>
  </si>
  <si>
    <t>0210140X--002</t>
  </si>
  <si>
    <t>1~3周 周一 第五节~第六节 宣城校区 新安学堂106(100) 吴喆; 
4~5周 周一 第五节~第六节 宣城校区 新安学堂106(100) 王正雨; 
1~3周 周三 第三节~第四节 宣城校区 新安学堂106(100) 吴喆; 
4~5周 周三 第三节~第四节 宣城校区 新安学堂106(100) 王正雨</t>
  </si>
  <si>
    <t>0210140X--003</t>
  </si>
  <si>
    <t xml:space="preserve">王正雨(主讲); 吴喆(主讲); </t>
  </si>
  <si>
    <t>1~3周 周二 第五节~第六节 宣城校区 新安学堂224(100) 吴喆; 
4~5周 周二 第五节~第六节 宣城校区 新安学堂224(100) 王正雨; 
1~3周 周四 第五节~第六节 宣城校区 新安学堂224(100) 吴喆; 
4~5周 周四 第五节~第六节 宣城校区 新安学堂224(100) 王正雨</t>
  </si>
  <si>
    <t>0210140X--004</t>
  </si>
  <si>
    <t>1~3周 周二 第一节~第二节 宣城校区 新安学堂225(100) 吴喆; 
4~5周 周二 第一节~第二节 宣城校区 新安学堂225(100) 王正雨; 
1~3周 周四 第一节~第二节 宣城校区 新安学堂225(100) 吴喆; 
4~5周 周四 第一节~第二节 宣城校区 新安学堂225(100) 王正雨</t>
  </si>
  <si>
    <t>专业英语</t>
  </si>
  <si>
    <t>0210330X</t>
  </si>
  <si>
    <t>0210330X--001</t>
  </si>
  <si>
    <t xml:space="preserve">董迎晖(主讲); 陈科(主讲); </t>
  </si>
  <si>
    <t>2~4周 周二 第三节~第四节 宣城校区 新安学堂104(100) 陈科; 
5~7周 周二 第三节~第四节 宣城校区 新安学堂104(100) 董迎晖; 
2~4周 周四 第三节~第四节 宣城校区 新安学堂104(100) 陈科; 
5~7周 周四 第三节~第四节 宣城校区 新安学堂104(100) 董迎晖</t>
  </si>
  <si>
    <t>0210330X--002</t>
  </si>
  <si>
    <t>2~4周 周二 第五节~第六节 宣城校区 新安学堂106(100) 陈科; 
5~7周 周二 第五节~第六节 宣城校区 新安学堂106(100) 董迎晖; 
2~4周 周四 第五节~第六节 宣城校区 新安学堂103(100) 陈科; 
5~7周 周四 第五节~第六节 宣城校区 新安学堂103(100) 董迎晖</t>
  </si>
  <si>
    <t>0210330X--003</t>
  </si>
  <si>
    <t xml:space="preserve">陈科(主讲); 董迎晖(主讲); </t>
  </si>
  <si>
    <t>2~4周 周三 第一节~第二节 宣城校区 新安学堂224(100) 陈科; 
5~7周 周三 第一节~第二节 宣城校区 新安学堂224(100) 董迎晖; 
2~4周 周五 第一节~第二节 宣城校区 新安学堂224(100) 陈科; 
5~7周 周五 第一节~第二节 宣城校区 新安学堂224(100) 董迎晖</t>
  </si>
  <si>
    <t>0210330X--004</t>
  </si>
  <si>
    <t>2~4周 周三 第五节~第六节 宣城校区 新安学堂225(100) 陈科; 
5~7周 周三 第五节~第六节 宣城校区 新安学堂225(100) 董迎晖; 
2~4周 周五 第三节~第四节 宣城校区 新安学堂225(100) 陈科; 
5~7周 周五 第三节~第四节 宣城校区 新安学堂225(100) 董迎晖</t>
  </si>
  <si>
    <t>过控19-1班,过控19-2班,过控19-3班</t>
  </si>
  <si>
    <t>互换性与测量技术(卓越)</t>
  </si>
  <si>
    <t>0211032B</t>
  </si>
  <si>
    <t>0211032B--001</t>
  </si>
  <si>
    <t>机械工程21-7班,机械工程21-8班</t>
  </si>
  <si>
    <t xml:space="preserve">郑盛新(主讲); </t>
  </si>
  <si>
    <t>13~19周 周二 第一节~第二节 宣城校区 敬亭学堂102(100) 郑盛新; 
13~19周 周四 第五节~第六节 宣城校区 敬亭学堂102(100) 郑盛新</t>
  </si>
  <si>
    <t>0211032B--002</t>
  </si>
  <si>
    <t>机械工程21-1班,机械工程21-2班</t>
  </si>
  <si>
    <t>13~19周 周二 第三节~第四节 宣城校区 敬亭学堂102(100) 郑盛新; 
13~19周 周四 第一节~第二节 宣城校区 敬亭学堂102(100) 郑盛新</t>
  </si>
  <si>
    <t>0211032B--003</t>
  </si>
  <si>
    <t>13~19周 周一 第五节~第六节 宣城校区 敬亭学堂102(100) 郑盛新; 
13~19周 周三 第一节~第二节 宣城校区 敬亭学堂102(100) 郑盛新</t>
  </si>
  <si>
    <t>0211032B--004</t>
  </si>
  <si>
    <t>交通工程（中外合作）21-1班,成型（中外合作）21-1班,机械工程（中外合作）21-1班</t>
  </si>
  <si>
    <t xml:space="preserve">王天霁(主讲); </t>
  </si>
  <si>
    <t>13~19周 周三 第五节~第六节 宣城校区 敬亭学堂101(110) 王天霁; 
13~19周 周五 第三节~第四节 宣城校区 敬亭学堂301(100) 王天霁</t>
  </si>
  <si>
    <t>0211032B--005</t>
  </si>
  <si>
    <t>13~19周 周二 第五节~第六节 宣城校区 敬亭学堂101(110) 王天霁; 
13~19周 周四 第五节~第六节 宣城校区 敬亭学堂101(110) 王天霁</t>
  </si>
  <si>
    <t>制造技术基础</t>
  </si>
  <si>
    <t>0211042B</t>
  </si>
  <si>
    <t>0211042B--001</t>
  </si>
  <si>
    <t xml:space="preserve">常伟杰(主讲); 江伟(主讲); 柯庆镝(主讲); </t>
  </si>
  <si>
    <t>1~4周 周一 第五节~第六节 宣城校区 新安学堂104(100) 常伟杰; 
5~8周 周一 第五节~第六节 宣城校区 新安学堂104(100) 江伟; 
9~12周 周一 第五节~第六节 宣城校区 新安学堂104(100) 柯庆镝; 
1~4周 周三 第五节~第六节 宣城校区 新安学堂104(100) 常伟杰; 
5~8周 周三 第五节~第六节 宣城校区 新安学堂104(100) 江伟; 
9~12周 周三 第五节~第六节 宣城校区 新安学堂104(100) 柯庆镝</t>
  </si>
  <si>
    <t>0211042B--002</t>
  </si>
  <si>
    <t>1~4周 周一 第七节~第八节 宣城校区 新安学堂106(100) 常伟杰; 
5~8周 周一 第七节~第八节 宣城校区 新安学堂106(100) 江伟; 
9~12周 周一 第七节~第八节 宣城校区 新安学堂106(100) 柯庆镝; 
1~4周 周三 第一节~第二节 宣城校区 新安学堂106(100) 常伟杰; 
5~8周 周三 第一节~第二节 宣城校区 新安学堂106(100) 江伟; 
9~12周 周三 第一节~第二节 宣城校区 新安学堂106(100) 柯庆镝</t>
  </si>
  <si>
    <t>0211042B--003</t>
  </si>
  <si>
    <t>1~4周 周二 第一节~第二节 宣城校区 新安学堂224(100) 常伟杰; 
5~8周 周二 第一节~第二节 宣城校区 新安学堂224(100) 江伟; 
9~12周 周二 第一节~第二节 宣城校区 新安学堂224(100) 柯庆镝; 
1~4周 周四 第一节~第二节 宣城校区 新安学堂224(100) 常伟杰; 
5~8周 周四 第一节~第二节 宣城校区 新安学堂224(100) 江伟; 
9~12周 周四 第一节~第二节 宣城校区 新安学堂224(100) 柯庆镝</t>
  </si>
  <si>
    <t>0211042B--004</t>
  </si>
  <si>
    <t>1~4周 周二 第五节~第六节 宣城校区 新安学堂225(100) 常伟杰; 
5~8周 周二 第五节~第六节 宣城校区 新安学堂225(100) 江伟; 
9~12周 周二 第五节~第六节 宣城校区 新安学堂225(100) 柯庆镝; 
1~4周 周四 第三节~第四节 宣城校区 新安学堂225(100) 常伟杰; 
5~8周 周四 第三节~第四节 宣城校区 新安学堂225(100) 江伟; 
9~12周 周四 第三节~第四节 宣城校区 新安学堂225(100) 柯庆镝</t>
  </si>
  <si>
    <t>机械原理</t>
  </si>
  <si>
    <t>0211302B</t>
  </si>
  <si>
    <t>3.5</t>
  </si>
  <si>
    <t>0211302B--001</t>
  </si>
  <si>
    <t>1~7周 周二 第三节~第四节 宣城校区 敬亭学堂302(100) 徐洋; 
8~14周 周二 第三节~第四节 宣城校区 敬亭学堂302(100) 李新宇; 
1~7周 周四 第一节~第二节 宣城校区 敬亭学堂302(100) 徐洋; 
8~14周 周四 第一节~第二节 宣城校区 敬亭学堂302(100) 李新宇</t>
  </si>
  <si>
    <t>0211302B--002</t>
  </si>
  <si>
    <t>过控21-1班,过控21-2班,过控21-3班</t>
  </si>
  <si>
    <t>1~7周 周二 第一节~第二节 宣城校区 敬亭学堂330(154) 徐洋; 
8~14周 周二 第一节~第二节 宣城校区 敬亭学堂330(154) 李新宇; 
1~7周 周四 第三节~第四节 宣城校区 敬亭学堂330(154) 徐洋; 
8~14周 周四 第三节~第四节 宣城校区 敬亭学堂330(154) 李新宇</t>
  </si>
  <si>
    <t>0211302B--003</t>
  </si>
  <si>
    <t xml:space="preserve">王勇(主讲); 黄国兴(主讲); </t>
  </si>
  <si>
    <t>1~7周 周二 第三节~第四节 宣城校区 敬亭学堂301(100) 黄国兴; 
8~14周 周二 第三节~第四节 宣城校区 敬亭学堂301(100) 王勇; 
1~7周 周四 第一节~第二节 宣城校区 敬亭学堂301(100) 黄国兴; 
8~14周 周四 第一节~第二节 宣城校区 敬亭学堂301(100) 王勇</t>
  </si>
  <si>
    <t>0211302B--004</t>
  </si>
  <si>
    <t>1~7周 周一 第五节~第六节 宣城校区 敬亭学堂301(100) 黄国兴; 
8~14周 周一 第五节~第六节 宣城校区 敬亭学堂301(100) 王勇; 
1~7周 周三 第一节~第二节 宣城校区 敬亭学堂301(100) 黄国兴; 
8~14周 周三 第一节~第二节 宣城校区 敬亭学堂301(100) 王勇</t>
  </si>
  <si>
    <t>0211302B--005</t>
  </si>
  <si>
    <t>1~7周 周一 第七节~第八节 宣城校区 敬亭学堂301(100) 黄国兴; 
8~14周 周一 第七节~第八节 宣城校区 敬亭学堂301(100) 王勇; 
1~7周 周三 第五节~第六节 宣城校区 敬亭学堂301(100) 黄国兴; 
8~14周 周三 第五节~第六节 宣城校区 敬亭学堂301(100) 王勇</t>
  </si>
  <si>
    <t>0211302B--006</t>
  </si>
  <si>
    <t>1~7周 周二 第一节~第二节 宣城校区 敬亭学堂301(100) 黄国兴; 
8~14周 周二 第一节~第二节 宣城校区 敬亭学堂301(100) 王勇; 
1~7周 周四 第三节~第四节 宣城校区 敬亭学堂301(100) 黄国兴; 
8~14周 周四 第三节~第四节 宣城校区 敬亭学堂301(100) 王勇</t>
  </si>
  <si>
    <t>控制工程基础</t>
  </si>
  <si>
    <t>0211702B</t>
  </si>
  <si>
    <t>0211702B--001</t>
  </si>
  <si>
    <t xml:space="preserve">陈甦欣(主讲); 任永强(主讲); </t>
  </si>
  <si>
    <t>9~12周 周一 第一节~第二节 宣城校区 新安学堂104(100) 陈甦欣; 
13~16周 周一 第一节~第二节 宣城校区 新安学堂104(100) 任永强; 
9~12周 周三 第三节~第四节 宣城校区 新安学堂104(100) 陈甦欣; 
13~16周 周三 第三节~第四节 宣城校区 新安学堂104(100) 任永强</t>
  </si>
  <si>
    <t>0211702B--002</t>
  </si>
  <si>
    <t>9~12周 周一 第三节~第四节 宣城校区 新安学堂106(100) 陈甦欣; 
13~16周 周一 第三节~第四节 宣城校区 新安学堂106(100) 任永强; 
9~12周 周三 第五节~第六节 宣城校区 新安学堂106(100) 陈甦欣; 
13~16周 周三 第五节~第六节 宣城校区 新安学堂106(100) 任永强</t>
  </si>
  <si>
    <t>0211702B--003</t>
  </si>
  <si>
    <t xml:space="preserve">任永强(主讲); 陈甦欣(主讲); </t>
  </si>
  <si>
    <t>9~12周 周二 第五节~第六节 宣城校区 新安学堂224(100) 陈甦欣; 
13~16周 周二 第五节~第六节 宣城校区 新安学堂224(100) 任永强; 
9~12周 周四 第五节~第六节 宣城校区 新安学堂224(100) 陈甦欣; 
13~16周 周四 第五节~第六节 宣城校区 新安学堂224(100) 任永强</t>
  </si>
  <si>
    <t>0211702B--004</t>
  </si>
  <si>
    <t>9~12周 周二 第三节~第四节 宣城校区 新安学堂225(100) 陈甦欣; 
13~16周 周二 第三节~第四节 宣城校区 新安学堂225(100) 任永强; 
9~12周 周四 第一节~第二节 宣城校区 新安学堂225(100) 陈甦欣; 
13~16周 周四 第一节~第二节 宣城校区 新安学堂225(100) 任永强</t>
  </si>
  <si>
    <t>C/C++语言程序设计</t>
  </si>
  <si>
    <t>0219920X</t>
  </si>
  <si>
    <t>0219920X--001</t>
  </si>
  <si>
    <t>过控22-1班,过控22-2班</t>
  </si>
  <si>
    <t xml:space="preserve">魏浩征(主讲); 陈品(主讲); </t>
  </si>
  <si>
    <t>13~14周 周二 第一节~第二节 宣城校区 敬亭学堂303(100) 陈品; 
15~16周 周二 第一节~第二节 宣城校区 敬亭学堂303(100) 魏浩征; 
13~14周 周四 第三节~第四节 宣城校区 敬亭学堂303(100) 陈品; 
15~16周 周四 第三节~第四节 宣城校区 敬亭学堂303(100) 魏浩征</t>
  </si>
  <si>
    <t>0219920X--002</t>
  </si>
  <si>
    <t>交通工程（中外合作）22-1班,成型（中外合作）22-1班,过控22-3班</t>
  </si>
  <si>
    <t>13~14周 周二 第三节~第四节 宣城校区 敬亭学堂303(100) 陈品; 
15~16周 周二 第三节~第四节 宣城校区 敬亭学堂303(100) 魏浩征; 
13~14周 周四 第一节~第二节 宣城校区 敬亭学堂303(100) 陈品; 
15~16周 周四 第一节~第二节 宣城校区 敬亭学堂303(100) 魏浩征</t>
  </si>
  <si>
    <t>机床电气与PLC控制技术</t>
  </si>
  <si>
    <t>0219980X</t>
  </si>
  <si>
    <t>2.5</t>
  </si>
  <si>
    <t>0219980X--001</t>
  </si>
  <si>
    <t xml:space="preserve">常伟杰(主讲); 何高清(主讲); </t>
  </si>
  <si>
    <t>7周 周一 第三节~第四节 宣城校区 新安学堂104(100) 常伟杰; 
8~15周 周一 第三节~第四节 宣城校区 新安学堂104(100) 何高清; 
7周 周三 第一节~第二节 宣城校区 新安学堂104(100) 常伟杰; 
8~14周 周三 第一节~第二节 宣城校区 新安学堂104(100) 何高清</t>
  </si>
  <si>
    <t>6.0</t>
  </si>
  <si>
    <t>0219980X--002</t>
  </si>
  <si>
    <t>7周 周一 第一节~第二节 宣城校区 新安学堂106(100) 常伟杰; 
8~15周 周一 第一节~第二节 宣城校区 新安学堂106(100) 何高清; 
7周 周三 第三节~第四节 宣城校区 新安学堂106(100) 常伟杰; 
8~14周 周三 第三节~第四节 宣城校区 新安学堂106(100) 何高清</t>
  </si>
  <si>
    <t>0219980X--003</t>
  </si>
  <si>
    <t xml:space="preserve">何高清(主讲); 常伟杰(主讲); </t>
  </si>
  <si>
    <t>7周 周二 第七节~第八节 宣城校区 新安学堂224(100) 常伟杰; 
8~15周 周二 第七节~第八节 宣城校区 新安学堂224(100) 何高清; 
7周 周四 第三节~第四节 宣城校区 新安学堂224(100) 常伟杰; 
8~14周 周四 第三节~第四节 宣城校区 新安学堂224(100) 何高清</t>
  </si>
  <si>
    <t>0219980X--004</t>
  </si>
  <si>
    <t>7周 周二 第一节~第二节 宣城校区 新安学堂225(100) 常伟杰; 
8~15周 周二 第一节~第二节 宣城校区 新安学堂225(100) 何高清; 
7周 周四 第五节~第六节 宣城校区 新安学堂225(100) 常伟杰; 
8~14周 周四 第五节~第六节 宣城校区 新安学堂225(100) 何高清</t>
  </si>
  <si>
    <t>过程流体机械</t>
  </si>
  <si>
    <t>0230011B</t>
  </si>
  <si>
    <t>通识必修课</t>
  </si>
  <si>
    <t>0230011B--001</t>
  </si>
  <si>
    <t>过控20-1班,过控20-2班,过控20-3班</t>
  </si>
  <si>
    <t xml:space="preserve">朱仁胜(主讲); </t>
  </si>
  <si>
    <t>5~14周 周二 第一节~第二节 宣城校区 新安学堂414(160) 朱仁胜; 
5~14周 周四 第三节~第四节 宣城校区 新安学堂414(160) 朱仁胜</t>
  </si>
  <si>
    <t>过程系统节能技术</t>
  </si>
  <si>
    <t>0230030X</t>
  </si>
  <si>
    <t>0230030X--001</t>
  </si>
  <si>
    <t xml:space="preserve">唐志国(主讲); </t>
  </si>
  <si>
    <t>7~12周 周一 第一节~第二节 宣城校区 新安学堂414(160) 唐志国; 
7~12周 周三 第一节~第二节 宣城校区 新安学堂414(160) 唐志国</t>
  </si>
  <si>
    <t>环保技术与设备</t>
  </si>
  <si>
    <t>0230050X</t>
  </si>
  <si>
    <t>0230050X--001</t>
  </si>
  <si>
    <t>7~12周 周一 第三节~第四节 宣城校区 新安学堂414(160) 唐志国; 
7~12周 周三 第五节~第六节 宣城校区 新安学堂414(160) 唐志国</t>
  </si>
  <si>
    <t>过程装备CAD技术</t>
  </si>
  <si>
    <t>0230080X</t>
  </si>
  <si>
    <t>0230080X--001</t>
  </si>
  <si>
    <t xml:space="preserve">王庆生(主讲); </t>
  </si>
  <si>
    <t>1~4周 周一 第三节~第四节 宣城校区 新安学堂414(160) 王庆生; 
1~4周 周三 第五节~第六节 宣城校区 新安学堂414(160) 王庆生</t>
  </si>
  <si>
    <t>过程装备成套技术</t>
  </si>
  <si>
    <t>0230090X</t>
  </si>
  <si>
    <t>0230090X--001</t>
  </si>
  <si>
    <t>1~6周 周一 第一节~第二节 宣城校区 新安学堂414(160) 王庆生; 
1~6周 周三 第一节~第二节 宣城校区 新安学堂414(160) 王庆生</t>
  </si>
  <si>
    <t>负压设备基础</t>
  </si>
  <si>
    <t>0230120X</t>
  </si>
  <si>
    <t>0230120X--001</t>
  </si>
  <si>
    <t xml:space="preserve">王国栋(主讲); </t>
  </si>
  <si>
    <t>6~10周 周一 第五节~第六节 宣城校区 新安学堂414(160) 王国栋; 
6~10周 周三 第三节~第四节 宣城校区 新安学堂414(160) 王国栋</t>
  </si>
  <si>
    <t>工程材料及热处理</t>
  </si>
  <si>
    <t>0230160X</t>
  </si>
  <si>
    <t>0230160X--001</t>
  </si>
  <si>
    <t xml:space="preserve">陈文娟(主讲); </t>
  </si>
  <si>
    <t>12~18周 周二 第三节~第四节 宣城校区 敬亭学堂322(155) 陈文娟; 
12~18周 周五 第三节~第四节 宣城校区 敬亭学堂322(155) 陈文娟</t>
  </si>
  <si>
    <t>过程流体机械课程设计</t>
  </si>
  <si>
    <t>0230170X</t>
  </si>
  <si>
    <t>0230170X--001</t>
  </si>
  <si>
    <t xml:space="preserve">朱仁胜(主讲); 王庆生(主讲); 于振华(主讲); 张俊(主讲); </t>
  </si>
  <si>
    <t>互换性与测量技术基础</t>
  </si>
  <si>
    <t>0231210X</t>
  </si>
  <si>
    <t>0231210X--001</t>
  </si>
  <si>
    <t>12~19周 周三 第一节~第二节 宣城校区 敬亭学堂328(153) 王天霁; 
12~19周 周五 第一节~第二节 宣城校区 敬亭学堂328(153) 王天霁</t>
  </si>
  <si>
    <t>过程设备设计</t>
  </si>
  <si>
    <t>0239822B</t>
  </si>
  <si>
    <t>0239822B--001</t>
  </si>
  <si>
    <t xml:space="preserve">张俊(主讲); </t>
  </si>
  <si>
    <t>6~15周 周二 第三节~第四节 宣城校区 新安学堂414(160) 张俊; 
6~15周 周四 第一节~第二节 宣城校区 新安学堂414(160) 张俊</t>
  </si>
  <si>
    <t>机械工程19-1班,机械工程19-2班,机械工程19-3班</t>
  </si>
  <si>
    <t>半导体材料与器件</t>
  </si>
  <si>
    <t>0310060X</t>
  </si>
  <si>
    <t>0310060X--001</t>
  </si>
  <si>
    <t>新能源20-1班</t>
  </si>
  <si>
    <t>材料科学与工程学院</t>
  </si>
  <si>
    <t xml:space="preserve">许育东(主讲); </t>
  </si>
  <si>
    <t>1~3,6~10周 周二 第五节~第六节 宣城校区 新安学堂234(100) 许育东; 
1~3,6~10周 周四 第一节~第二节 宣城校区 新安学堂234(100) 许育东</t>
  </si>
  <si>
    <t>0310060X--002</t>
  </si>
  <si>
    <t>新能源20-2班</t>
  </si>
  <si>
    <t>1~3,6~10周 周二 第一节~第二节 宣城校区 新安学堂234(100) 许育东; 
1~3,6~10周 周四 第五节~第六节 宣城校区 新安学堂234(100) 许育东</t>
  </si>
  <si>
    <t>金属学与热处理</t>
  </si>
  <si>
    <t>0329862B</t>
  </si>
  <si>
    <t>0329862B--001</t>
  </si>
  <si>
    <t xml:space="preserve">陈文娟(主讲); 陈妍(助讲); </t>
  </si>
  <si>
    <t>8~18周 周二 第五节~第六节 宣城校区 敬亭学堂201(100) 陈文娟; 
8~18周 周二 第五节~第六节 宣城校区 敬亭学堂201(100) 陈妍; 
8~18周 周四 第五节~第六节 宣城校区 敬亭学堂201(100) 陈文娟; 
8~18周 周四 第五节~第六节 宣城校区 敬亭学堂201(100) 陈妍; 
8~17周 周五 第五节~第六节 宣城校区 敬亭学堂201(100) 陈文娟; 
8~17周 周五 第五节~第六节 宣城校区 敬亭学堂201(100) 陈妍</t>
  </si>
  <si>
    <t>成型20-1班,成型20-2班</t>
  </si>
  <si>
    <t>焊接结构与生产装备</t>
  </si>
  <si>
    <t>0350340X</t>
  </si>
  <si>
    <t>0350340X--001</t>
  </si>
  <si>
    <t xml:space="preserve">凌堃(主讲); </t>
  </si>
  <si>
    <t>10~17周 周一 第一节~第二节 宣城校区 新安学堂233(100) 凌堃; 
10~16周 周三 第三节~第四节 宣城校区 新安学堂233(100) 凌堃</t>
  </si>
  <si>
    <t>铸造工艺学</t>
  </si>
  <si>
    <t>0359830X</t>
  </si>
  <si>
    <t>0359830X--001</t>
  </si>
  <si>
    <t xml:space="preserve">苏勇(主讲); </t>
  </si>
  <si>
    <t>1~8周 周二 第三节~第四节 宣城校区 新安学堂233(100) 苏勇; 
1~8周 周四 第五节~第六节 宣城校区 新安学堂233(100) 苏勇</t>
  </si>
  <si>
    <t>锻造工艺及模具设计</t>
  </si>
  <si>
    <t>0359840X</t>
  </si>
  <si>
    <t>0359840X--001</t>
  </si>
  <si>
    <t xml:space="preserve">王雪(主讲); </t>
  </si>
  <si>
    <t>10~17周 周三 第五节~第六节 宣城校区 新安学堂233(100) 王雪; 
10~17周 周五 第五节~第六节 宣城校区 新安学堂233(100) 王雪</t>
  </si>
  <si>
    <t>合金原理及制备技术</t>
  </si>
  <si>
    <t>0359860X</t>
  </si>
  <si>
    <t>0359860X--001</t>
  </si>
  <si>
    <t xml:space="preserve">程和法(主讲); </t>
  </si>
  <si>
    <t>10~17周 周二 第五节~第六节 宣城校区 新安学堂233(100) 程和法; 
10~17周 周四 第三节~第四节 宣城校区 新安学堂233(100) 程和法</t>
  </si>
  <si>
    <t>弧焊工艺及设备</t>
  </si>
  <si>
    <t>0359880X</t>
  </si>
  <si>
    <t>0359880X--001</t>
  </si>
  <si>
    <t xml:space="preserve">李先芬(主讲); </t>
  </si>
  <si>
    <t>2~9周 周一 第五节~第六节 宣城校区 新安学堂233(100) 李先芬; 
2~9周 周三 第五节~第六节 宣城校区 新安学堂233(100) 李先芬</t>
  </si>
  <si>
    <t>材料成型工艺(双语)</t>
  </si>
  <si>
    <t>0359882B</t>
  </si>
  <si>
    <t>0359882B--001</t>
  </si>
  <si>
    <t>11~16周 周三 第一节~第二节 宣城校区 新安学堂233(100) 王雪; 
11~16周 周五 第一节~第二节 宣城校区 新安学堂233(100) 王雪</t>
  </si>
  <si>
    <t>冲压工艺及模具设计</t>
  </si>
  <si>
    <t>0359890X</t>
  </si>
  <si>
    <t>0359890X--001</t>
  </si>
  <si>
    <t xml:space="preserve">陈忠家(主讲); </t>
  </si>
  <si>
    <t>1~8周 周二 第五节~第六节 宣城校区 新安学堂233(100) 陈忠家; 
1~8周 周四 第一节~第二节 宣城校区 新安学堂233(100) 陈忠家</t>
  </si>
  <si>
    <t>金属熔焊性能</t>
  </si>
  <si>
    <t>0359900X</t>
  </si>
  <si>
    <t>0359900X--001</t>
  </si>
  <si>
    <t xml:space="preserve">王国平(主讲); </t>
  </si>
  <si>
    <t>2~9周 周一 第三节~第四节 宣城校区 新安学堂233(100) 王国平; 
2~9周 周三 第三节~第四节 宣城校区 新安学堂233(100) 王国平</t>
  </si>
  <si>
    <t>新能源21-1班</t>
  </si>
  <si>
    <t>新能源21-2班</t>
  </si>
  <si>
    <t>太阳能电池原理与工艺</t>
  </si>
  <si>
    <t>0370170X</t>
  </si>
  <si>
    <t>0370170X--001</t>
  </si>
  <si>
    <t>新能源20-1班,新能源20-2班</t>
  </si>
  <si>
    <t xml:space="preserve">鲍智勇(主讲); </t>
  </si>
  <si>
    <t>10~17周 周二 第三节~第四节 宣城校区 新安学堂234(100) 鲍智勇; 
10~17周 周五 第五节~第六节 宣城校区 新安学堂234(100) 鲍智勇</t>
  </si>
  <si>
    <t>超级电容器材料与技术</t>
  </si>
  <si>
    <t>0370180X</t>
  </si>
  <si>
    <t>0370180X--001</t>
  </si>
  <si>
    <t xml:space="preserve">平炜炜(主讲); </t>
  </si>
  <si>
    <t>11~18周 周一 第五节~第六节 宣城校区 新安学堂234(100) 平炜炜; 
11~18周 周三 第一节~第二节 宣城校区 新安学堂234(100) 平炜炜</t>
  </si>
  <si>
    <t>0370180X--002</t>
  </si>
  <si>
    <t>11~18周 周一 第一节~第二节 宣城校区 新安学堂234(100) 平炜炜; 
11~18周 周三 第五节~第六节 宣城校区 新安学堂234(100) 平炜炜</t>
  </si>
  <si>
    <t>储能材料与技术</t>
  </si>
  <si>
    <t>0370210X</t>
  </si>
  <si>
    <t>0370210X--001</t>
  </si>
  <si>
    <t xml:space="preserve">李娟(主讲); </t>
  </si>
  <si>
    <t>1~8周 周一 第五节~第六节 宣城校区 新安学堂234(100) 李娟; 
1~8周 周三 第三节~第四节 宣城校区 新安学堂234(100) 李娟</t>
  </si>
  <si>
    <t>材料物理性能</t>
  </si>
  <si>
    <t>0370370X</t>
  </si>
  <si>
    <t>0370370X--001</t>
  </si>
  <si>
    <t xml:space="preserve">汪嘉恒(主讲); </t>
  </si>
  <si>
    <t>6~13周 周一 第三节~第四节 宣城校区 新安学堂234(100) 汪嘉恒; 
10~13周 周五 第三节~第四节 宣城校区 新安学堂234(100) 汪嘉恒; 
6~9周 周五 第五节~第六节 宣城校区 新安学堂234(100) 汪嘉恒</t>
  </si>
  <si>
    <t>燃料电池原理与技术</t>
  </si>
  <si>
    <t>0379810X</t>
  </si>
  <si>
    <t>0379810X--001</t>
  </si>
  <si>
    <t xml:space="preserve">刘伟(主讲); </t>
  </si>
  <si>
    <t>2~9周 周二 第三节~第四节 宣城校区 新安学堂234(100) 刘伟; 
2~9周 周四 第三节~第四节 宣城校区 新安学堂234(100) 刘伟</t>
  </si>
  <si>
    <t>电化学原理与测试技术</t>
  </si>
  <si>
    <t>0379813B</t>
  </si>
  <si>
    <t>0379813B--001</t>
  </si>
  <si>
    <t>新能源21-1班,新能源21-2班</t>
  </si>
  <si>
    <t xml:space="preserve">黄志梅(主讲); </t>
  </si>
  <si>
    <t>12~19周 周二 第三节~第四节 宣城校区 敬亭学堂201(100) 黄志梅; 
12~19周 周三 第一节~第二节 宣城校区 敬亭学堂201(100) 黄志梅; 
12~19周 周五 第一节~第二节 宣城校区 敬亭学堂201(100) 黄志梅</t>
  </si>
  <si>
    <t>固体物理基础</t>
  </si>
  <si>
    <t>0379842B</t>
  </si>
  <si>
    <t>0379842B--001</t>
  </si>
  <si>
    <t xml:space="preserve">贾冲(主讲); </t>
  </si>
  <si>
    <t>1~10周 周三 第三节~第四节 宣城校区 敬亭学堂205(100) 贾冲; 
1~10周 周五 第五节~第六节 宣城校区 敬亭学堂205(100) 贾冲</t>
  </si>
  <si>
    <t>0379842B--002</t>
  </si>
  <si>
    <t>1~10周 周三 第五节~第六节 宣城校区 敬亭学堂205(100) 贾冲; 
1~10周 周五 第三节~第四节 宣城校区 敬亭学堂205(100) 贾冲</t>
  </si>
  <si>
    <t>机器视觉</t>
  </si>
  <si>
    <t>0400020X</t>
  </si>
  <si>
    <t>0400020X--001</t>
  </si>
  <si>
    <t>自动化20-2班</t>
  </si>
  <si>
    <t>电气与自动化工程学院</t>
  </si>
  <si>
    <t xml:space="preserve">仇坤(主讲); </t>
  </si>
  <si>
    <t>11~18周 周一 第三节~第四节 宣城校区 新安学堂229(100) 仇坤; 
11~18周 周三 第一节~第二节 宣城校区 新安学堂229(100) 仇坤</t>
  </si>
  <si>
    <t>0400020X--002</t>
  </si>
  <si>
    <t>自动化20-1班,自动化20-3班</t>
  </si>
  <si>
    <t>11~18周 周一 第五节~第六节 宣城校区 新安学堂217(160) 仇坤; 
11~18周 周三 第三节~第四节 宣城校区 新安学堂217(160) 仇坤</t>
  </si>
  <si>
    <t>电气工程与智能控制21-2班</t>
  </si>
  <si>
    <t>电气工程与智能控制21-4班</t>
  </si>
  <si>
    <t>电气工程与智能控制21-1班</t>
  </si>
  <si>
    <t>电气工程与智能控制21-3班</t>
  </si>
  <si>
    <t>电气工程与智能控制22-1班</t>
  </si>
  <si>
    <t>电气工程与智能控制22-2班</t>
  </si>
  <si>
    <t>电气工程与智能控制22-3班</t>
  </si>
  <si>
    <t>电气工程与智能控制22-4班</t>
  </si>
  <si>
    <t>数据通信与网络</t>
  </si>
  <si>
    <t>0408030X</t>
  </si>
  <si>
    <t>0408030X--001</t>
  </si>
  <si>
    <t>电气工程与智能控制21-1班,电气工程与智能控制21-2班</t>
  </si>
  <si>
    <t xml:space="preserve">王华强(主讲); </t>
  </si>
  <si>
    <t>10~15周 周三 第五节~第六节 宣城校区 敬亭学堂215(110) 王华强; 
10~15周 周五 第一节~第二节 宣城校区 敬亭学堂215(110) 王华强</t>
  </si>
  <si>
    <t>0408030X--002</t>
  </si>
  <si>
    <t>电气工程与智能控制21-3班,电气工程与智能控制21-4班</t>
  </si>
  <si>
    <t>10~15周 周三 第一节~第二节 宣城校区 敬亭学堂217(110) 王华强; 
10~15周 周五 第三节~第四节 宣城校区 敬亭学堂215(110) 王华强</t>
  </si>
  <si>
    <t>现代控制理论基础</t>
  </si>
  <si>
    <t>0408070X</t>
  </si>
  <si>
    <t>0408070X--001</t>
  </si>
  <si>
    <t xml:space="preserve">顾盼盼(主讲); 陈薇(主讲); </t>
  </si>
  <si>
    <t>1~5周 周三 第三节~第四节 宣城校区 新安学堂217(160) 顾盼盼; 
6~10周 周三 第三节~第四节 宣城校区 新安学堂217(160) 陈薇; 
1~5周 周五 第三节~第四节 宣城校区 新安学堂217(160) 顾盼盼; 
6~10周 周五 第三节~第四节 宣城校区 新安学堂217(160) 陈薇</t>
  </si>
  <si>
    <t>0408070X--002</t>
  </si>
  <si>
    <t>1~5周 周三 第一节~第二节 宣城校区 新安学堂229(100) 顾盼盼; 
6~10周 周三 第一节~第二节 宣城校区 新安学堂229(100) 陈薇; 
1~5周 周五 第五节~第六节 宣城校区 新安学堂229(100) 顾盼盼; 
6~10周 周五 第五节~第六节 宣城校区 新安学堂229(100) 陈薇</t>
  </si>
  <si>
    <t>电路理论</t>
  </si>
  <si>
    <t>0409822B</t>
  </si>
  <si>
    <t>5.5</t>
  </si>
  <si>
    <t>0409822B--001</t>
  </si>
  <si>
    <t>电气工程与智能控制22-1班,电气工程与智能控制22-2班</t>
  </si>
  <si>
    <t xml:space="preserve">刘良成(主讲); 佐磊(助讲); </t>
  </si>
  <si>
    <t>1~18周 周一 第三节~第四节 宣城校区 敬亭学堂215(110) 刘良成; 
1~18周 周一 第三节~第四节 宣城校区 敬亭学堂215(110) 佐磊; 
1~18周 周三 第三节~第四节 宣城校区 敬亭学堂215(110) 刘良成; 
1~18周 周三 第三节~第四节 宣城校区 敬亭学堂215(110) 佐磊</t>
  </si>
  <si>
    <t>0409822B--002</t>
  </si>
  <si>
    <t>电气工程与智能控制22-3班,电气工程与智能控制22-4班</t>
  </si>
  <si>
    <t xml:space="preserve">刘良成(主讲); 陈志伟(助讲); </t>
  </si>
  <si>
    <t>1~18周 周一 第一节~第二节 宣城校区 敬亭学堂215(110) 刘良成; 
1~18周 周一 第一节~第二节 宣城校区 敬亭学堂215(110) 陈志伟; 
1~18周 周三 第一节~第二节 宣城校区 敬亭学堂215(110) 刘良成; 
1~18周 周三 第一节~第二节 宣城校区 敬亭学堂215(110) 陈志伟</t>
  </si>
  <si>
    <t>单片机原理及应用</t>
  </si>
  <si>
    <t>0410102B</t>
  </si>
  <si>
    <t>0410102B--001</t>
  </si>
  <si>
    <t xml:space="preserve">张健(主讲); </t>
  </si>
  <si>
    <t>11~18周 周一 第一节~第二节 宣城校区 敬亭学堂101(110) 张健; 
11~18周 周三 第三节~第四节 宣城校区 敬亭学堂103(110) 张健</t>
  </si>
  <si>
    <t>0410102B--002</t>
  </si>
  <si>
    <t xml:space="preserve">解宝(主讲); </t>
  </si>
  <si>
    <t>11~18周 周一 第三节~第四节 宣城校区 敬亭学堂321(110) 解宝; 
11~18周 周三 第五节~第六节 宣城校区 敬亭学堂321(110) 解宝</t>
  </si>
  <si>
    <t>DSP原理及应用</t>
  </si>
  <si>
    <t>0410210X</t>
  </si>
  <si>
    <t>0410210X--001</t>
  </si>
  <si>
    <t xml:space="preserve">杨双龙(主讲); </t>
  </si>
  <si>
    <t>7~10周 周二 第三节~第四节 宣城校区 新安学堂217(160) 杨双龙; 
7~10周 周四 第一节~第二节 宣城校区 新安学堂217(160) 杨双龙</t>
  </si>
  <si>
    <t>0410210X--002</t>
  </si>
  <si>
    <t>7~10周 周二 第一节~第二节 宣城校区 新安学堂229(100) 杨双龙; 
7~10周 周四 第五节~第六节 宣城校区 新安学堂229(100) 杨双龙</t>
  </si>
  <si>
    <t>微机原理与接口技术</t>
  </si>
  <si>
    <t>0419822B</t>
  </si>
  <si>
    <t>0419822B--001</t>
  </si>
  <si>
    <t xml:space="preserve">陈荣保(主讲); </t>
  </si>
  <si>
    <t>1~9周 周二 第七节~第八节 宣城校区 敬亭学堂321(110) 陈荣保; 
1~9周 周四 第五节~第六节 宣城校区 敬亭学堂217(110) 陈荣保</t>
  </si>
  <si>
    <t>0419822B--002</t>
  </si>
  <si>
    <t>1~9周 周二 第五节~第六节 宣城校区 敬亭学堂321(110) 陈荣保; 
1~9周 周四 第七节~第八节 宣城校区 敬亭学堂217(110) 陈荣保</t>
  </si>
  <si>
    <t>信号分析与处理</t>
  </si>
  <si>
    <t>0419842B</t>
  </si>
  <si>
    <t>0419842B--001</t>
  </si>
  <si>
    <t xml:space="preserve">姜苍华(主讲); </t>
  </si>
  <si>
    <t>1~8周 周二 第一节~第二节 宣城校区 新安学堂217(160) 姜苍华; 
1~8周 周四 第五节~第六节 宣城校区 新安学堂217(160) 姜苍华</t>
  </si>
  <si>
    <t>0419842B--002</t>
  </si>
  <si>
    <t>1~8周 周二 第五节~第六节 宣城校区 新安学堂229(100) 姜苍华; 
1~8周 周四 第三节~第四节 宣城校区 新安学堂229(100) 姜苍华</t>
  </si>
  <si>
    <t>运动控制系统</t>
  </si>
  <si>
    <t>0419850X</t>
  </si>
  <si>
    <t>0419850X--001</t>
  </si>
  <si>
    <t xml:space="preserve">李鑫(主讲); 谢震(主讲); </t>
  </si>
  <si>
    <t>2~6周 周一 第三节~第四节 宣城校区 新安学堂217(160) 李鑫; 
7~12周 周一 第三节~第四节 宣城校区 新安学堂217(160) 谢震; 
1~6周 周三 第五节~第六节 宣城校区 新安学堂217(160) 李鑫; 
7~12周 周三 第五节~第六节 宣城校区 新安学堂217(160) 谢震; 
1周 周四 第三节~第四节 宣城校区 新安学堂217(160) 李鑫</t>
  </si>
  <si>
    <t>0419850X--002</t>
  </si>
  <si>
    <t>2~6周 周一 第五节~第六节 宣城校区 新安学堂229(100) 李鑫; 
7~12周 周一 第五节~第六节 宣城校区 新安学堂229(100) 谢震; 
1~6周 周三 第三节~第四节 宣城校区 新安学堂229(100) 李鑫; 
7~12周 周三 第三节~第四节 宣城校区 新安学堂229(100) 谢震; 
1周 周四 第五节~第六节 宣城校区 新安学堂229(100) 李鑫</t>
  </si>
  <si>
    <t>过程控制与仪表</t>
  </si>
  <si>
    <t>0419880X</t>
  </si>
  <si>
    <t>0419880X--001</t>
  </si>
  <si>
    <t>9~18周 周三 第一节~第二节 宣城校区 新安学堂217(160) 陈荣保; 
9~18周 周五 第五节~第六节 宣城校区 新安学堂217(160) 陈荣保</t>
  </si>
  <si>
    <t>0419880X--002</t>
  </si>
  <si>
    <t>9~18周 周三 第五节~第六节 宣城校区 新安学堂229(100) 陈荣保; 
9~18周 周五 第三节~第四节 宣城校区 新安学堂229(100) 陈荣保</t>
  </si>
  <si>
    <t>计算机控制技术</t>
  </si>
  <si>
    <t>0419890X</t>
  </si>
  <si>
    <t>0419890X--001</t>
  </si>
  <si>
    <t xml:space="preserve">肖本贤(主讲); </t>
  </si>
  <si>
    <t>7~14周 周二 第五节~第六节 宣城校区 新安学堂217(160) 肖本贤; 
7~14周 周四 第三节~第四节 宣城校区 新安学堂217(160) 肖本贤</t>
  </si>
  <si>
    <t>0419890X--002</t>
  </si>
  <si>
    <t>7~14周 周二 第三节~第四节 宣城校区 新安学堂229(100) 肖本贤; 
7~14周 周四 第一节~第二节 宣城校区 新安学堂229(100) 肖本贤</t>
  </si>
  <si>
    <t>工程电磁场</t>
  </si>
  <si>
    <t>0420022B</t>
  </si>
  <si>
    <t>0420022B--001</t>
  </si>
  <si>
    <t xml:space="preserve">倪有源(主讲); </t>
  </si>
  <si>
    <t>10~17周 周二 第一节~第二节 宣城校区 敬亭学堂217(110) 倪有源; 
10~17周 周四 第三节~第四节 宣城校区 敬亭学堂217(110) 倪有源</t>
  </si>
  <si>
    <t>0420022B--002</t>
  </si>
  <si>
    <t xml:space="preserve">李响(主讲); </t>
  </si>
  <si>
    <t>10~17周 周二 第一节~第二节 宣城校区 敬亭学堂321(110) 李响; 
10~17周 周四 第三节~第四节 宣城校区 敬亭学堂321(110) 李响</t>
  </si>
  <si>
    <t>电机学</t>
  </si>
  <si>
    <t>0429872B</t>
  </si>
  <si>
    <t>5.0</t>
  </si>
  <si>
    <t>0429872B--001</t>
  </si>
  <si>
    <t xml:space="preserve">于子翔(主讲); 盘真保(主讲); </t>
  </si>
  <si>
    <t>1~8周 周三 第一节~第二节 宣城校区 敬亭学堂321(110) 于子翔; 
9~16周 周三 第一节~第二节 宣城校区 敬亭学堂321(110) 盘真保; 
1~8周 周五 第三节~第四节 宣城校区 敬亭学堂321(110) 于子翔; 
9~16周 周五 第三节~第四节 宣城校区 敬亭学堂321(110) 盘真保</t>
  </si>
  <si>
    <t>0429872B--002</t>
  </si>
  <si>
    <t>1~8周 周三 第三节~第四节 宣城校区 敬亭学堂321(110) 于子翔; 
9~16周 周三 第三节~第四节 宣城校区 敬亭学堂321(110) 盘真保; 
1~8周 周五 第一节~第二节 宣城校区 敬亭学堂321(110) 于子翔; 
9~16周 周五 第一节~第二节 宣城校区 敬亭学堂321(110) 盘真保</t>
  </si>
  <si>
    <t>计算机与信息学院（人工智能学院）</t>
  </si>
  <si>
    <t xml:space="preserve">金兢(主讲); </t>
  </si>
  <si>
    <t>0500101B</t>
  </si>
  <si>
    <t>0500101B--001</t>
  </si>
  <si>
    <t>经济学22-1班</t>
  </si>
  <si>
    <t xml:space="preserve">宣善立(主讲); </t>
  </si>
  <si>
    <t>1~12周 周三 第三节~第四节 宣城校区 敬亭学堂217(110) 宣善立</t>
  </si>
  <si>
    <t>0500101B--002</t>
  </si>
  <si>
    <t>经济学22-2班</t>
  </si>
  <si>
    <t>1~12周 周四 第一节~第二节 宣城校区 敬亭学堂217(110) 宣善立</t>
  </si>
  <si>
    <t>0500101B--003</t>
  </si>
  <si>
    <t>1~12周 周一 第五节~第六节 宣城校区 敬亭学堂217(110) 宣善立</t>
  </si>
  <si>
    <t>0500101B--004</t>
  </si>
  <si>
    <t>1~12周 周一 第七节~第八节 宣城校区 敬亭学堂217(110) 宣善立</t>
  </si>
  <si>
    <t>0500101B--005</t>
  </si>
  <si>
    <t>1~12周 周二 第五节~第六节 宣城校区 敬亭学堂217(110) 宣善立</t>
  </si>
  <si>
    <t>0500101B--006</t>
  </si>
  <si>
    <t>1~12周 周二 第三节~第四节 宣城校区 敬亭学堂217(110) 宣善立</t>
  </si>
  <si>
    <t>0500101B--007</t>
  </si>
  <si>
    <t>地球信息22-1班</t>
  </si>
  <si>
    <t>1~12周 周三 第五节~第六节 宣城校区 敬亭学堂217(110) 宣善立</t>
  </si>
  <si>
    <t>0500101B--008</t>
  </si>
  <si>
    <t>物流管理22-1班</t>
  </si>
  <si>
    <t xml:space="preserve">冷金麟(主讲); </t>
  </si>
  <si>
    <t>1~12周 周二 第三节~第四节 宣城校区 敬亭学堂303(100) 冷金麟</t>
  </si>
  <si>
    <t>0500101B--009</t>
  </si>
  <si>
    <t>物流管理22-2班</t>
  </si>
  <si>
    <t>1~12周 周二 第五节~第六节 宣城校区 敬亭学堂105(110) 冷金麟</t>
  </si>
  <si>
    <t>0500101B--010</t>
  </si>
  <si>
    <t>物流管理22-3班</t>
  </si>
  <si>
    <t>1~12周 周三 第三节~第四节 宣城校区 敬亭学堂101(110) 冷金麟</t>
  </si>
  <si>
    <t>物联网22-1班,物联网22-2班</t>
  </si>
  <si>
    <t xml:space="preserve">周波(主讲); </t>
  </si>
  <si>
    <t>计算机22-1班</t>
  </si>
  <si>
    <t xml:space="preserve">张延孔(主讲); </t>
  </si>
  <si>
    <t>计算机22-2班</t>
  </si>
  <si>
    <t xml:space="preserve">闵海(主讲); </t>
  </si>
  <si>
    <t>计算机22-3班</t>
  </si>
  <si>
    <t xml:space="preserve">吕俊伟(主讲); </t>
  </si>
  <si>
    <t>计算机22-4班,计算机22-5班</t>
  </si>
  <si>
    <t xml:space="preserve">张先宜(主讲); </t>
  </si>
  <si>
    <t xml:space="preserve">李春华(主讲); </t>
  </si>
  <si>
    <t>Python玩转大数据</t>
  </si>
  <si>
    <t>0501455X</t>
  </si>
  <si>
    <t>0501455X--001</t>
  </si>
  <si>
    <t>公选课-002</t>
  </si>
  <si>
    <t>公选-信息、技术与工程</t>
  </si>
  <si>
    <t>3~10周 周日 第九节~第十一节 宣城校区 新安学堂303(100) 宣善立</t>
  </si>
  <si>
    <t>0501455X--002</t>
  </si>
  <si>
    <t>公选课-001</t>
  </si>
  <si>
    <t>3~10周 周日 第九节~第十一节 宣城校区 新安学堂304(100) 冷金麟</t>
  </si>
  <si>
    <t xml:space="preserve">计算机组成原理 </t>
  </si>
  <si>
    <t>0509052B</t>
  </si>
  <si>
    <t>0509052B--001</t>
  </si>
  <si>
    <t>物联网21-1班,物联网21-2班</t>
  </si>
  <si>
    <t xml:space="preserve">丁贤庆(主讲); </t>
  </si>
  <si>
    <t>1~14周 周二 第三节~第四节 宣城校区 敬亭学堂428(153) 丁贤庆; 
1~14周 周四 第一节~第二节 宣城校区 敬亭学堂428(153) 丁贤庆</t>
  </si>
  <si>
    <t>0509052B--002</t>
  </si>
  <si>
    <t>计算机21-1班,计算机21-2班,计算机21-3班</t>
  </si>
  <si>
    <t xml:space="preserve">贾伟(主讲); 杨毅(主讲); </t>
  </si>
  <si>
    <t>1~7周 周二 第五节~第六节 宣城校区 敬亭学堂220(213) 杨毅; 
8~14周 周二 第五节~第六节 宣城校区 敬亭学堂220(213) 贾伟; 
1~7周 周四 第一节~第二节 宣城校区 敬亭学堂220(213) 杨毅; 
8~14周 周四 第一节~第二节 宣城校区 敬亭学堂220(213) 贾伟</t>
  </si>
  <si>
    <t>0509052B--003</t>
  </si>
  <si>
    <t>计算机21-4班,计算机21-5班</t>
  </si>
  <si>
    <t>1~7周 周二 第七节~第八节 宣城校区 敬亭学堂328(153) 杨毅; 
8~14周 周二 第七节~第八节 宣城校区 敬亭学堂328(153) 贾伟; 
1~7周 周四 第三节~第四节 宣城校区 敬亭学堂328(153) 杨毅; 
8~14周 周四 第三节~第四节 宣城校区 敬亭学堂328(153) 贾伟</t>
  </si>
  <si>
    <t>Java技术</t>
  </si>
  <si>
    <t>0509820X</t>
  </si>
  <si>
    <t>0509820X--001</t>
  </si>
  <si>
    <t>计算机22-1班,计算机22-2班,计算机22-3班</t>
  </si>
  <si>
    <t xml:space="preserve">路强(主讲); </t>
  </si>
  <si>
    <t>1~6周 周三 第三节~第四节 宣城校区 敬亭学堂420(150) 路强; 
1~6周 周五 第一节~第二节 宣城校区 敬亭学堂420(150) 路强</t>
  </si>
  <si>
    <t>0509820X--002</t>
  </si>
  <si>
    <t>1~6周 周三 第五节~第六节 宣城校区 敬亭学堂310(100) 路强; 
1~6周 周五 第三节~第四节 宣城校区 敬亭学堂420(150) 路强</t>
  </si>
  <si>
    <t>0509820X--003</t>
  </si>
  <si>
    <t>1~6周 周二 第七节~第八节 宣城校区 敬亭学堂310(100) 张延孔; 
1~6周 周五 第三节~第四节 宣城校区 敬亭学堂310(100) 张延孔</t>
  </si>
  <si>
    <t>0509820X--004</t>
  </si>
  <si>
    <t>电信科22-1班,电信科22-2班,电信科22-3班</t>
  </si>
  <si>
    <t>1~6周 周二 第三节~第四节 宣城校区 敬亭学堂330(154) 张延孔; 
1~6周 周五 第五节~第六节 宣城校区 敬亭学堂330(154) 张延孔</t>
  </si>
  <si>
    <t>0509840X</t>
  </si>
  <si>
    <t>0509840X--001</t>
  </si>
  <si>
    <t>计算机20-1班,计算机20-2班,计算机20-3班</t>
  </si>
  <si>
    <t xml:space="preserve">陆阳(主讲); </t>
  </si>
  <si>
    <t>11~17周 周二 第三节~第四节 宣城校区 新安学堂317(160) 陆阳; 
11~16周 周四 第一节~第二节 宣城校区 新安学堂317(160) 陆阳</t>
  </si>
  <si>
    <t>0509840X--002</t>
  </si>
  <si>
    <t>计算机20-4班,计算机20-5班</t>
  </si>
  <si>
    <t>11~17周 周二 第一节~第二节 宣城校区 新安学堂324(100) 陆阳; 
11~16周 周四 第三节~第四节 宣城校区 新安学堂324(100) 陆阳</t>
  </si>
  <si>
    <t>0509840X--003</t>
  </si>
  <si>
    <t>物联网20-1班,物联网20-2班</t>
  </si>
  <si>
    <t xml:space="preserve">欧阳一鸣(主讲); </t>
  </si>
  <si>
    <t>4~10周 周二 第七节~第八节 宣城校区 新安学堂226(100) 欧阳一鸣; 
4~9周 周四 第三节~第四节 宣城校区 新安学堂226(100) 欧阳一鸣</t>
  </si>
  <si>
    <t>网络程序设计</t>
  </si>
  <si>
    <t>0509870X</t>
  </si>
  <si>
    <t>0509870X--001</t>
  </si>
  <si>
    <t xml:space="preserve">马学森(主讲); </t>
  </si>
  <si>
    <t>1~6周 周三 第五节~第六节 宣城校区 敬亭学堂322(155) 马学森; 
1~6周 周五 第三节~第四节 宣城校区 敬亭学堂322(155) 马学森</t>
  </si>
  <si>
    <t>0509870X--002</t>
  </si>
  <si>
    <t>1~6周 周二 第七节~第八节 宣城校区 敬亭学堂228(213) 马学森; 
1~6周 周四 第七节~第八节 宣城校区 敬亭学堂228(213) 马学森</t>
  </si>
  <si>
    <t>0509870X--003</t>
  </si>
  <si>
    <t>1~6周 周三 第三节~第四节 宣城校区 敬亭学堂330(154) 马学森; 
1~6周 周五 第一节~第二节 宣城校区 敬亭学堂322(155) 马学森</t>
  </si>
  <si>
    <t>机器学习</t>
  </si>
  <si>
    <t>0509910X</t>
  </si>
  <si>
    <t>0509910X--001</t>
  </si>
  <si>
    <t xml:space="preserve">刘建(主讲); </t>
  </si>
  <si>
    <t>1~8周 周二 第七节~第八节 宣城校区 敬亭学堂322(155) 刘建; 
1~8周 周五 第五节~第六节 宣城校区 敬亭学堂322(155) 刘建</t>
  </si>
  <si>
    <t>0509910X--002</t>
  </si>
  <si>
    <t>1~8周 周一 第五节~第六节 宣城校区 敬亭学堂228(213) 刘建; 
1~8周 周四 第五节~第六节 宣城校区 敬亭学堂226(213) 刘建</t>
  </si>
  <si>
    <t>0509910X--003</t>
  </si>
  <si>
    <t>1~8周 周一 第七节~第八节 宣城校区 敬亭学堂228(213) 刘建; 
1~8周 周四 第七节~第八节 宣城校区 敬亭学堂226(213) 刘建</t>
  </si>
  <si>
    <t>软件工程</t>
  </si>
  <si>
    <t>0509930X</t>
  </si>
  <si>
    <t>0509930X--001</t>
  </si>
  <si>
    <t xml:space="preserve">谢昭(主讲); </t>
  </si>
  <si>
    <t>3~10周 周三 第五节~第六节 宣城校区 新安学堂226(100) 谢昭; 
3~10周 周五 第三节~第四节 宣城校区 新安学堂226(100) 谢昭</t>
  </si>
  <si>
    <t>计算机21-2班</t>
  </si>
  <si>
    <t>创新创业教育</t>
  </si>
  <si>
    <t>计算机21-5班</t>
  </si>
  <si>
    <t>计算机21-3班</t>
  </si>
  <si>
    <t>计算机21-1班</t>
  </si>
  <si>
    <t>计算机21-4班</t>
  </si>
  <si>
    <t>软件测试</t>
  </si>
  <si>
    <t>0520020X</t>
  </si>
  <si>
    <t>0520020X--001</t>
  </si>
  <si>
    <t xml:space="preserve">于磊(主讲); </t>
  </si>
  <si>
    <t>1~8周 周三 第三节~第四节 宣城校区 新安学堂317(160) 于磊; 
1~8周 周五 第一节~第二节 宣城校区 新安学堂317(160) 于磊</t>
  </si>
  <si>
    <t>0520020X--002</t>
  </si>
  <si>
    <t>1~8周 周三 第五节~第六节 宣城校区 新安学堂324(100) 于磊; 
1~8周 周五 第三节~第四节 宣城校区 新安学堂324(100) 于磊</t>
  </si>
  <si>
    <t>组合数学</t>
  </si>
  <si>
    <t>0521230X</t>
  </si>
  <si>
    <t>0521230X--001</t>
  </si>
  <si>
    <t xml:space="preserve">殷剑宏(主讲); </t>
  </si>
  <si>
    <t>10~17周 周一 第一节~第二节 宣城校区 新安学堂316(210) 殷剑宏; 
10~17周 周三 第三节~第四节 宣城校区 新安学堂316(210) 殷剑宏</t>
  </si>
  <si>
    <t>0521230X--002</t>
  </si>
  <si>
    <t>10~17周 周一 第五节~第六节 宣城校区 新安学堂316(210) 殷剑宏; 
10~17周 周三 第一节~第二节 宣城校区 新安学堂316(210) 殷剑宏</t>
  </si>
  <si>
    <t>信息安全技术</t>
  </si>
  <si>
    <t>0521870X</t>
  </si>
  <si>
    <t>0521870X--001</t>
  </si>
  <si>
    <t xml:space="preserve">周健(主讲); </t>
  </si>
  <si>
    <t>9~14周 周一 第七节~第八节 宣城校区 新安学堂317(160) 周健; 
9~14周 周三 第三节~第四节 宣城校区 新安学堂317(160) 周健</t>
  </si>
  <si>
    <t>0521870X--002</t>
  </si>
  <si>
    <t>9~14周 周一 第五节~第六节 宣城校区 新安学堂324(100) 周健; 
9~14周 周三 第一节~第二节 宣城校区 新安学堂324(100) 周健</t>
  </si>
  <si>
    <t>0521870X--003</t>
  </si>
  <si>
    <t>9~14周 周二 第一节~第二节 宣城校区 新安学堂317(160) 周健; 
9~14周 周五 第五节~第六节 宣城校区 新安学堂317(160) 周健</t>
  </si>
  <si>
    <t>数据结构</t>
  </si>
  <si>
    <t>0529822B</t>
  </si>
  <si>
    <t>4.5</t>
  </si>
  <si>
    <t>0529822B--001</t>
  </si>
  <si>
    <t>1~14周 周一 第五节~第六节 宣城校区 敬亭学堂430(150) 张先宜; 
1~14周 周四 第一节~第二节 宣城校区 敬亭学堂430(150) 张先宜</t>
  </si>
  <si>
    <t>0529822B--002</t>
  </si>
  <si>
    <t>1~14周 周一 第七节~第八节 宣城校区 敬亭学堂430(150) 张先宜; 
1~14周 周四 第三节~第四节 宣城校区 敬亭学堂430(150) 张先宜</t>
  </si>
  <si>
    <t>0529822B--003</t>
  </si>
  <si>
    <t>1~14周 周一 第五节~第六节 宣城校区 敬亭学堂201(100) 周波; 
1~14周 周四 第三节~第四节 宣城校区 敬亭学堂201(100) 周波</t>
  </si>
  <si>
    <t>0529862B</t>
  </si>
  <si>
    <t>0529862B--001</t>
  </si>
  <si>
    <t xml:space="preserve">吴克伟(主讲); </t>
  </si>
  <si>
    <t>3~10周 周二 第七节~第八节 宣城校区 新安学堂317(160) 吴克伟; 
3~10周 周四 第三节~第四节 宣城校区 新安学堂317(160) 吴克伟</t>
  </si>
  <si>
    <t>0529862B--002</t>
  </si>
  <si>
    <t>3~10周 周二 第五节~第六节 宣城校区 新安学堂324(100) 吴克伟; 
3~10周 周四 第一节~第二节 宣城校区 新安学堂324(100) 吴克伟</t>
  </si>
  <si>
    <t>嵌入式系统原理</t>
  </si>
  <si>
    <t>0529872B</t>
  </si>
  <si>
    <t>0529872B--001</t>
  </si>
  <si>
    <t xml:space="preserve">张本宏(主讲); 石雷(主讲); </t>
  </si>
  <si>
    <t>7~11周 周一 第三节~第四节 宣城校区 敬亭学堂428(153) 张本宏; 
12~16周 周二 第五节~第六节 宣城校区 敬亭学堂416(166) 石雷; 
7~11周 周三 第五节~第六节 宣城校区 敬亭学堂428(153) 张本宏; 
12~16周 周四 第五节~第六节 宣城校区 敬亭学堂420(150) 石雷</t>
  </si>
  <si>
    <t>0529872B--002</t>
  </si>
  <si>
    <t xml:space="preserve">张本宏(主讲); 毕翔(主讲); </t>
  </si>
  <si>
    <t>7~11周 周二 第七节~第八节 宣城校区 敬亭学堂228(213) 张本宏; 
12~16周 周二 第七节~第八节 宣城校区 敬亭学堂228(213) 毕翔; 
7~11周 周四 第三节~第四节 宣城校区 敬亭学堂416(166) 张本宏; 
12~16周 周四 第五节~第六节 宣城校区 敬亭学堂228(213) 毕翔</t>
  </si>
  <si>
    <t>0529872B--003</t>
  </si>
  <si>
    <t>7~11周 周二 第五节~第六节 宣城校区 敬亭学堂422(153) 张本宏; 
12~16周 周二 第五节~第六节 宣城校区 敬亭学堂422(153) 毕翔; 
7~11周 周四 第一节~第二节 宣城校区 敬亭学堂420(150) 张本宏; 
12~16周 周四 第七节~第八节 宣城校区 敬亭学堂428(153) 毕翔</t>
  </si>
  <si>
    <t>物联网19-1班,物联网19-2班</t>
  </si>
  <si>
    <t>程序设计艺术与方法</t>
  </si>
  <si>
    <t>0529880X</t>
  </si>
  <si>
    <t>0529880X--001</t>
  </si>
  <si>
    <t xml:space="preserve">曹力(主讲); </t>
  </si>
  <si>
    <t>13~18周 周二 第五节~第六节 宣城校区 敬亭学堂105(110) 曹力; 
13~18周 周四 第五节~第六节 宣城校区 敬亭学堂105(110) 曹力</t>
  </si>
  <si>
    <t>0529880X--002</t>
  </si>
  <si>
    <t xml:space="preserve">徐本柱(主讲); </t>
  </si>
  <si>
    <t>13~18周 周一 第三节~第四节 宣城校区 敬亭学堂420(150) 徐本柱; 
13~18周 周三 第五节~第六节 宣城校区 敬亭学堂420(150) 徐本柱</t>
  </si>
  <si>
    <t>0529880X--003</t>
  </si>
  <si>
    <t>13~18周 周一 第一节~第二节 宣城校区 敬亭学堂420(150) 徐本柱; 
13~18周 周三 第一节~第二节 宣城校区 敬亭学堂420(150) 徐本柱</t>
  </si>
  <si>
    <t>数据库系统</t>
  </si>
  <si>
    <t>0529882B</t>
  </si>
  <si>
    <t>0529882B--001</t>
  </si>
  <si>
    <t xml:space="preserve">沈明玉(主讲); </t>
  </si>
  <si>
    <t>9~18周 周三 第一节~第二节 宣城校区 新安学堂317(160) 沈明玉; 
9~18周 周五 第三节~第四节 宣城校区 新安学堂317(160) 沈明玉</t>
  </si>
  <si>
    <t>0529882B--002</t>
  </si>
  <si>
    <t>9~18周 周三 第三节~第四节 宣城校区 新安学堂324(100) 沈明玉; 
9~18周 周五 第五节~第六节 宣城校区 新安学堂324(100) 沈明玉</t>
  </si>
  <si>
    <t>0529882B--003</t>
  </si>
  <si>
    <t>9~18周 周二 第三节~第四节 宣城校区 新安学堂325(100) 沈明玉; 
9~18周 周四 第一节~第二节 宣城校区 新安学堂325(100) 沈明玉</t>
  </si>
  <si>
    <t>电路与电子技术基础</t>
  </si>
  <si>
    <t>0529890X</t>
  </si>
  <si>
    <t>0529890X--001</t>
  </si>
  <si>
    <t xml:space="preserve">陈新(主讲); 殷文斐(主讲); </t>
  </si>
  <si>
    <t>8~12周 周三 第三节~第四节 宣城校区 敬亭学堂330(154) 殷文斐; 
13~17周 周三 第三节~第四节 宣城校区 敬亭学堂330(154) 陈新; 
8~12周 周五 第一节~第二节 宣城校区 敬亭学堂330(154) 殷文斐; 
13~17周 周五 第一节~第二节 宣城校区 敬亭学堂330(154) 陈新</t>
  </si>
  <si>
    <t>0529890X--002</t>
  </si>
  <si>
    <t>8~12周 周二 第五节~第六节 宣城校区 敬亭学堂310(100) 殷文斐; 
13~17周 周二 第五节~第六节 宣城校区 敬亭学堂310(100) 陈新; 
8~12周 周四 第五节~第六节 宣城校区 敬亭学堂310(100) 殷文斐; 
13~17周 周四 第五节~第六节 宣城校区 敬亭学堂310(100) 陈新</t>
  </si>
  <si>
    <t>编译原理</t>
  </si>
  <si>
    <t>0529892B</t>
  </si>
  <si>
    <t>0529892B--001</t>
  </si>
  <si>
    <t xml:space="preserve">唐益明(主讲); 李宏芒(主讲); </t>
  </si>
  <si>
    <t>8~12周 周三 第一节~第二节 宣城校区 新安学堂113(160) 唐益明; 
13~17周 周三 第一节~第二节 宣城校区 新安学堂113(160) 李宏芒; 
8~12周 周五 第三节~第四节 宣城校区 新安学堂113(160) 唐益明; 
13~17周 周五 第三节~第四节 宣城校区 新安学堂113(160) 李宏芒</t>
  </si>
  <si>
    <t>0529892B--002</t>
  </si>
  <si>
    <t>8~12周 周三 第三节~第四节 宣城校区 新安学堂113(160) 唐益明; 
13~17周 周三 第三节~第四节 宣城校区 新安学堂113(160) 李宏芒; 
8~12周 周五 第一节~第二节 宣城校区 新安学堂113(160) 唐益明; 
13~17周 周五 第一节~第二节 宣城校区 新安学堂113(160) 李宏芒</t>
  </si>
  <si>
    <t>物联网22-1班</t>
  </si>
  <si>
    <t>物联网22-2班</t>
  </si>
  <si>
    <t>计算机22-4班</t>
  </si>
  <si>
    <t>计算机22-5班</t>
  </si>
  <si>
    <t>计算机图形学</t>
  </si>
  <si>
    <t>0529930X</t>
  </si>
  <si>
    <t>0529930X--001</t>
  </si>
  <si>
    <t xml:space="preserve">吴文明(主讲); </t>
  </si>
  <si>
    <t>3~8周 周一 第五节~第六节 宣城校区 新安学堂317(160) 吴文明; 
3~8周 周三 第一节~第二节 宣城校区 新安学堂317(160) 吴文明</t>
  </si>
  <si>
    <t>0529930X--002</t>
  </si>
  <si>
    <t>3~8周 周一 第七节~第八节 宣城校区 新安学堂324(100) 吴文明; 
3~8周 周三 第三节~第四节 宣城校区 新安学堂324(100) 吴文明</t>
  </si>
  <si>
    <t>电信科21-1班,电信科21-2班,电信科21-3班</t>
  </si>
  <si>
    <t>数字图像处理</t>
  </si>
  <si>
    <t>0531770X</t>
  </si>
  <si>
    <t>0531770X--001</t>
  </si>
  <si>
    <t>电信科20-1班,电信科20-2班,电信科20-3班</t>
  </si>
  <si>
    <t>10~15周 周一 第七节~第八节 宣城校区 新安学堂318(160) 闵海; 
10~15周 周三 第三节~第四节 宣城校区 新安学堂318(160) 闵海</t>
  </si>
  <si>
    <t>数字逻辑电路</t>
  </si>
  <si>
    <t>0539872B</t>
  </si>
  <si>
    <t>0539872B--001</t>
  </si>
  <si>
    <t>电信科21-1班,电信科21-2班</t>
  </si>
  <si>
    <t xml:space="preserve">王昱洁(主讲); 樊春晓(主讲); </t>
  </si>
  <si>
    <t>3~7周 周三 第三节~第四节 宣城校区 新安学堂112(160) 王昱洁; 
8~12周 周三 第三节~第四节 宣城校区 新安学堂112(160) 樊春晓; 
3~7周 周五 第一节~第二节 宣城校区 新安学堂112(160) 王昱洁; 
8~12周 周五 第一节~第二节 宣城校区 新安学堂112(160) 樊春晓</t>
  </si>
  <si>
    <t>0539872B--002</t>
  </si>
  <si>
    <t>电信科21-3班</t>
  </si>
  <si>
    <t>3~7周 周三 第一节~第二节 宣城校区 新安学堂112(160) 王昱洁; 
8~12周 周三 第一节~第二节 宣城校区 新安学堂112(160) 樊春晓; 
3~7周 周五 第三节~第四节 宣城校区 新安学堂112(160) 王昱洁; 
8~12周 周五 第三节~第四节 宣城校区 新安学堂112(160) 樊春晓</t>
  </si>
  <si>
    <t>信息传输原理</t>
  </si>
  <si>
    <t>0539922B</t>
  </si>
  <si>
    <t>0539922B--001</t>
  </si>
  <si>
    <t>电信科20-3班</t>
  </si>
  <si>
    <t xml:space="preserve">杜华争(主讲); 董飞彪(主讲); 丁志中(主讲); </t>
  </si>
  <si>
    <t>1~8周 周一 第一节~第二节 宣城校区 新安学堂325(100) 杜华争; 
11~18周 周二 第三节~第四节 宣城校区 新安学堂226(100) 董飞彪; 
1~8周 周三 第三节~第四节 宣城校区 新安学堂325(100) 杜华争; 
11~18周 周四 第五节~第六节 宣城校区 新安学堂226(100) 董飞彪</t>
  </si>
  <si>
    <t>0539922B--002</t>
  </si>
  <si>
    <t>电信科20-1班,电信科20-2班</t>
  </si>
  <si>
    <t xml:space="preserve">杜华争(主讲); 丁志中(主讲); 董飞彪(主讲); </t>
  </si>
  <si>
    <t>1~8周 周一 第三节~第四节 宣城校区 新安学堂324(100) 杜华争; 
11~18周 周二 第七节~第八节 宣城校区 敬亭学堂201(100) 丁志中; 
1~8周 周三 第一节~第二节 宣城校区 新安学堂324(100) 杜华争; 
11~18周 周四 第七节~第八节 宣城校区 敬亭学堂201(100) 丁志中</t>
  </si>
  <si>
    <t>数据结构与算法</t>
  </si>
  <si>
    <t>0539940X</t>
  </si>
  <si>
    <t>0539940X--001</t>
  </si>
  <si>
    <t>8~16周 周二 第三节~第四节 宣城校区 敬亭学堂330(154) 吕俊伟; 
8~16周 周四 第五节~第六节 宣城校区 敬亭学堂218(213) 吕俊伟</t>
  </si>
  <si>
    <t>模拟电子线路</t>
  </si>
  <si>
    <t>0540012B</t>
  </si>
  <si>
    <t>0540012B--001</t>
  </si>
  <si>
    <t xml:space="preserve">张勇(计算机)(主讲); </t>
  </si>
  <si>
    <t>2~11周 周三 第一节~第二节 宣城校区 敬亭学堂428(153) 张勇(计算机); 
2~11周 周五 第三节~第四节 宣城校区 敬亭学堂422(153) 张勇(计算机)</t>
  </si>
  <si>
    <t>0540012B--002</t>
  </si>
  <si>
    <t>2~11周 周三 第三节~第四节 宣城校区 敬亭学堂428(153) 张勇(计算机); 
2~11周 周五 第一节~第二节 宣城校区 敬亭学堂422(153) 张勇(计算机)</t>
  </si>
  <si>
    <t>机器人创新教育</t>
  </si>
  <si>
    <t>0540013C</t>
  </si>
  <si>
    <t>0540013C--001</t>
  </si>
  <si>
    <t>12~17周 周一 第三节~第四节 宣城校区 敬亭学堂228(213) 金兢; 
12~17周 周三 第五节~第六节 宣城校区 敬亭学堂228(213) 金兢</t>
  </si>
  <si>
    <t>集成电路设计</t>
  </si>
  <si>
    <t>0540050X</t>
  </si>
  <si>
    <t>0540050X--001</t>
  </si>
  <si>
    <t xml:space="preserve">郎文辉(主讲); </t>
  </si>
  <si>
    <t>3~10周 周三 第五节~第六节 宣城校区 新安学堂325(100) 郎文辉; 
3~10周 周五 第一节~第二节 宣城校区 新安学堂325(100) 郎文辉</t>
  </si>
  <si>
    <t>0540050X--002</t>
  </si>
  <si>
    <t>3~10周 周三 第一节~第二节 宣城校区 新安学堂325(100) 郎文辉; 
3~10周 周五 第三节~第四节 宣城校区 新安学堂325(100) 郎文辉</t>
  </si>
  <si>
    <t>电信科21-1班</t>
  </si>
  <si>
    <t>电信科21-2班</t>
  </si>
  <si>
    <t>可编程器件应用</t>
  </si>
  <si>
    <t>0540060X</t>
  </si>
  <si>
    <t>0540060X--001</t>
  </si>
  <si>
    <t xml:space="preserve">丁志中(主讲); </t>
  </si>
  <si>
    <t>11~18周 周二 第五节~第六节 宣城校区 敬亭学堂226(213) 丁志中; 
11~18周 周四 第五节~第六节 宣城校区 敬亭学堂226(213) 丁志中</t>
  </si>
  <si>
    <t>Python数据分析与可视化</t>
  </si>
  <si>
    <t>0540080X</t>
  </si>
  <si>
    <t>0540080X--001</t>
  </si>
  <si>
    <t>电信科22-3班</t>
  </si>
  <si>
    <t>1~12周 周一 第七节~第八节 宣城校区 敬亭学堂104(54) 冷金麟</t>
  </si>
  <si>
    <t>0540080X--002</t>
  </si>
  <si>
    <t>电信科22-1班</t>
  </si>
  <si>
    <t>1~12周 周一 第五节~第六节 宣城校区 敬亭学堂104(54) 冷金麟</t>
  </si>
  <si>
    <t>0540080X--003</t>
  </si>
  <si>
    <t>电信科22-2班</t>
  </si>
  <si>
    <t>1~11周 周三 第五节~第六节 宣城校区 敬亭学堂104(54) 冷金麟; 
12周 周三 第七节~第八节 宣城校区 敬亭学堂104(54) 冷金麟</t>
  </si>
  <si>
    <t>电磁场与电磁波</t>
  </si>
  <si>
    <t>0542082B</t>
  </si>
  <si>
    <t>0542082B--001</t>
  </si>
  <si>
    <t>1~12周 周二 第三节~第四节 宣城校区 新安学堂316(210) 李春华; 
1~12周 周五 第五节~第六节 宣城校区 新安学堂316(210) 李春华</t>
  </si>
  <si>
    <t>电路分析基础</t>
  </si>
  <si>
    <t>0549832B</t>
  </si>
  <si>
    <t>0549832B--001</t>
  </si>
  <si>
    <t xml:space="preserve">李春华(主讲); 陈超亚(助讲); </t>
  </si>
  <si>
    <t>1~11周 周二 第五节~第六节 宣城校区 新安学堂316(210) 陈超亚; 
1~11周 周二 第五节~第六节 宣城校区 新安学堂316(210) 李春华; 
1~10周 周五 第三节~第四节 宣城校区 新安学堂316(210) 陈超亚; 
1~10周 周五 第三节~第四节 宣城校区 新安学堂316(210) 李春华</t>
  </si>
  <si>
    <t>雷达技术</t>
  </si>
  <si>
    <t>0549840X</t>
  </si>
  <si>
    <t>0549840X--001</t>
  </si>
  <si>
    <t xml:space="preserve">周芳(主讲); </t>
  </si>
  <si>
    <t>12~18周 周三 第一节~第二节 宣城校区 新安学堂325(100) 周芳; 
12~17周 周五 第三节~第四节 宣城校区 新安学堂325(100) 周芳</t>
  </si>
  <si>
    <t>0549840X--002</t>
  </si>
  <si>
    <t>12~18周 周三 第五节~第六节 宣城校区 新安学堂325(100) 周芳; 
12~17周 周五 第一节~第二节 宣城校区 新安学堂325(100) 周芳</t>
  </si>
  <si>
    <t>传感器与检测技术</t>
  </si>
  <si>
    <t>0549850X</t>
  </si>
  <si>
    <t>0549850X--001</t>
  </si>
  <si>
    <t>12~17周 周二 第五节~第六节 宣城校区 新安学堂318(160) 金兢; 
12~17周 周四 第三节~第四节 宣城校区 新安学堂318(160) 金兢</t>
  </si>
  <si>
    <t>计算机网络</t>
  </si>
  <si>
    <t>0549870X</t>
  </si>
  <si>
    <t>0549870X--001</t>
  </si>
  <si>
    <t xml:space="preserve">李小红(主讲); </t>
  </si>
  <si>
    <t>1~7周 周二 第五节~第六节 宣城校区 新安学堂325(100) 李小红; 
1~6周 周四 第三节~第四节 宣城校区 新安学堂325(100) 李小红</t>
  </si>
  <si>
    <t>0549870X--002</t>
  </si>
  <si>
    <t>1~7周 周二 第七节~第八节 宣城校区 新安学堂325(100) 李小红; 
1~6周 周四 第一节~第二节 宣城校区 新安学堂325(100) 李小红</t>
  </si>
  <si>
    <t>射频识别原理与应用</t>
  </si>
  <si>
    <t>0560012B</t>
  </si>
  <si>
    <t>0560012B--001</t>
  </si>
  <si>
    <t xml:space="preserve">牛朝(主讲); </t>
  </si>
  <si>
    <t>1~6周 周一 第七节~第八节 宣城校区 新安学堂226(100) 牛朝; 
1~6周 周三 第三节~第四节 宣城校区 新安学堂226(100) 牛朝</t>
  </si>
  <si>
    <t>电路与电子技术</t>
  </si>
  <si>
    <t>0569832B</t>
  </si>
  <si>
    <t>0569832B--001</t>
  </si>
  <si>
    <t>8~12周 周二 第七节~第八节 宣城校区 敬亭学堂310(100) 殷文斐; 
13~17周 周二 第七节~第八节 宣城校区 敬亭学堂310(100) 陈新; 
8~12周 周四 第一节~第二节 宣城校区 敬亭学堂310(100) 殷文斐; 
13~17周 周四 第一节~第二节 宣城校区 敬亭学堂310(100) 陈新</t>
  </si>
  <si>
    <t>传感器技术</t>
  </si>
  <si>
    <t>0569842B</t>
  </si>
  <si>
    <t>0569842B--001</t>
  </si>
  <si>
    <t>12~17周 周一 第七节~第八节 宣城校区 新安学堂325(100) 金兢; 
12~17周 周三 第三节~第四节 宣城校区 新安学堂325(100) 金兢</t>
  </si>
  <si>
    <t>精细化工专业导论</t>
  </si>
  <si>
    <t>0600010X</t>
  </si>
  <si>
    <t>0600010X--001</t>
  </si>
  <si>
    <t>精细化工22-1班,精细化工22-2班</t>
  </si>
  <si>
    <t>化学与化工学院</t>
  </si>
  <si>
    <t xml:space="preserve">姚鑫(主讲); </t>
  </si>
  <si>
    <t>1~4周 周二 第一节~第二节 宣城校区 敬亭学堂215(110) 姚鑫; 
1~4周 周四 第五节~第六节 宣城校区 敬亭学堂215(110) 姚鑫</t>
  </si>
  <si>
    <t>生物技术22-1班</t>
  </si>
  <si>
    <t>生物技术22-2班</t>
  </si>
  <si>
    <t>环境生态工程22-1班</t>
  </si>
  <si>
    <t>环境生态工程22-2班</t>
  </si>
  <si>
    <t>新能源22-1班</t>
  </si>
  <si>
    <t>新能源22-2班</t>
  </si>
  <si>
    <t>食品质量与安全22-1班</t>
  </si>
  <si>
    <t>食品质量与安全22-2班</t>
  </si>
  <si>
    <t>食品质量与安全22-3班</t>
  </si>
  <si>
    <t>物理化学C</t>
  </si>
  <si>
    <t>0600072B</t>
  </si>
  <si>
    <t>0600072B--001</t>
  </si>
  <si>
    <t xml:space="preserve">叶同奇(主讲); 姚鑫(主讲); </t>
  </si>
  <si>
    <t>1~6周 周一 第一节~第二节 宣城校区 敬亭学堂420(150) 叶同奇; 
7~12周 周一 第一节~第二节 宣城校区 敬亭学堂420(150) 姚鑫; 
1~6周 周四 第三节~第四节 宣城校区 新安学堂213(160) 叶同奇; 
7~12周 周四 第三节~第四节 宣城校区 新安学堂213(160) 姚鑫</t>
  </si>
  <si>
    <t>物理化学D</t>
  </si>
  <si>
    <t>0600082B</t>
  </si>
  <si>
    <t>0600082B--001</t>
  </si>
  <si>
    <t>环境工程21-1班,环境生态工程21-1班,环境生态工程21-2班</t>
  </si>
  <si>
    <t xml:space="preserve">谢建晖(主讲); </t>
  </si>
  <si>
    <t>1~12周 周一 第一节~第二节 宣城校区 新安学堂212(160) 谢建晖; 
1~12周 周三 第一节~第二节 宣城校区 新安学堂213(160) 谢建晖</t>
  </si>
  <si>
    <t>0600082B--002</t>
  </si>
  <si>
    <t>环境工程21-2班,食品质量与安全21-4班,食品质量与安全21-5班</t>
  </si>
  <si>
    <t>1~12周 周二 第三节~第四节 宣城校区 新安学堂212(160) 谢建晖; 
1~12周 周四 第三节~第四节 宣城校区 新安学堂212(160) 谢建晖</t>
  </si>
  <si>
    <t>0600082B--003</t>
  </si>
  <si>
    <t>食品质量与安全21-1班,食品质量与安全21-2班,食品质量与安全21-3班</t>
  </si>
  <si>
    <t>1~12周 周二 第一节~第二节 宣城校区 新安学堂212(160) 谢建晖; 
1~12周 周四 第一节~第二节 宣城校区 新安学堂212(160) 谢建晖</t>
  </si>
  <si>
    <t>0600082B--004</t>
  </si>
  <si>
    <t xml:space="preserve">姚鑫(主讲); 叶同奇(主讲); </t>
  </si>
  <si>
    <t>1~6周 周一 第三节~第四节 宣城校区 敬亭学堂420(150) 叶同奇; 
7~12周 周一 第三节~第四节 宣城校区 敬亭学堂420(150) 姚鑫; 
1~6周 周四 第一节~第二节 宣城校区 新安学堂213(160) 叶同奇; 
7~12周 周四 第一节~第二节 宣城校区 新安学堂213(160) 姚鑫</t>
  </si>
  <si>
    <t>有机化学C(必选)</t>
  </si>
  <si>
    <t>0600122B</t>
  </si>
  <si>
    <t>0600122B--001</t>
  </si>
  <si>
    <t>环境工程22-1班,环境生态工程22-1班,环境生态工程22-2班</t>
  </si>
  <si>
    <t xml:space="preserve">覃玲(主讲); 陈汪超(主讲); </t>
  </si>
  <si>
    <t>11~18周 周一 第七节~第八节 宣城校区 敬亭学堂328(153) 覃玲; 
11~18周 周一 第七节~第八节 宣城校区 敬亭学堂328(153) 陈汪超; 
11~18周 周二 第五节~第六节 宣城校区 敬亭学堂328(153) 覃玲; 
11~18周 周二 第五节~第六节 宣城校区 敬亭学堂328(153) 陈汪超; 
11~18周 周五 第五节~第六节 宣城校区 敬亭学堂328(153) 覃玲; 
11~18周 周五 第五节~第六节 宣城校区 敬亭学堂328(153) 陈汪超</t>
  </si>
  <si>
    <t>分析化学B</t>
  </si>
  <si>
    <t>0600172B</t>
  </si>
  <si>
    <t>0600172B--001</t>
  </si>
  <si>
    <t>能源化学工程22-1班,能源化学工程22-2班</t>
  </si>
  <si>
    <t xml:space="preserve">周红洋(主讲); </t>
  </si>
  <si>
    <t>10~17周 周二 第三节~第四节 宣城校区 敬亭学堂215(110) 周红洋; 
10~17周 周四 第七节~第八节 宣城校区 敬亭学堂215(110) 周红洋</t>
  </si>
  <si>
    <t>0600172B--002</t>
  </si>
  <si>
    <t>10~17周 周二 第一节~第二节 宣城校区 敬亭学堂215(110) 周红洋; 
10~17周 周四 第五节~第六节 宣城校区 敬亭学堂215(110) 周红洋</t>
  </si>
  <si>
    <t>能源化学工程22-1班</t>
  </si>
  <si>
    <t>能源化学工程22-2班</t>
  </si>
  <si>
    <t>精细化工22-1班</t>
  </si>
  <si>
    <t>精细化工22-2班</t>
  </si>
  <si>
    <t>能源化学工程21-1班</t>
  </si>
  <si>
    <t>能源化学工程21-2班</t>
  </si>
  <si>
    <t>应用化学21-1班</t>
  </si>
  <si>
    <t>应用化学21-2班</t>
  </si>
  <si>
    <t>物理化学A</t>
  </si>
  <si>
    <t>0601012B</t>
  </si>
  <si>
    <t>0601012B--001</t>
  </si>
  <si>
    <t>能源化学工程21-1班,能源化学工程21-2班</t>
  </si>
  <si>
    <t xml:space="preserve">李学良(主讲); </t>
  </si>
  <si>
    <t>1~19周 周二 第一节~第二节 宣城校区 敬亭学堂328(153) 李学良; 
1~19周 周四 第一节~第二节 宣城校区 敬亭学堂328(153) 李学良; 
18~19周 周五 第三节~第四节 宣城校区 敬亭学堂320(152) 李学良</t>
  </si>
  <si>
    <t>0601012B--002</t>
  </si>
  <si>
    <t>应用化学21-1班,应用化学21-2班</t>
  </si>
  <si>
    <t>1~19周 周二 第三节~第四节 宣城校区 敬亭学堂328(153) 李学良; 
1~19周 周四 第五节~第六节 宣城校区 敬亭学堂320(152) 李学良; 
18~19周 周五 第一节~第二节 宣城校区 敬亭学堂320(152) 李学良</t>
  </si>
  <si>
    <t>化工仪表及自动化</t>
  </si>
  <si>
    <t>0609802B</t>
  </si>
  <si>
    <t>0609802B--001</t>
  </si>
  <si>
    <t>应用化学20-1班,应用化学20-2班</t>
  </si>
  <si>
    <t xml:space="preserve">石琨(主讲); 陈亚中(主讲); </t>
  </si>
  <si>
    <t>9~12周 周一 第三节~第四节 宣城校区 新安学堂204(100) 陈亚中; 
13~16周 周一 第三节~第四节 宣城校区 新安学堂204(100) 石琨; 
9~12周 周三 第一节~第二节 宣城校区 新安学堂204(100) 陈亚中; 
13~16周 周三 第一节~第二节 宣城校区 新安学堂204(100) 石琨</t>
  </si>
  <si>
    <t>0609802B--002</t>
  </si>
  <si>
    <t>能源化学工程20-1班,能源化学工程20-2班</t>
  </si>
  <si>
    <t>9~12周 周一 第一节~第二节 宣城校区 新安学堂203(100) 陈亚中; 
13~16周 周一 第一节~第二节 宣城校区 新安学堂203(100) 石琨; 
9~12周 周三 第三节~第四节 宣城校区 新安学堂203(100) 陈亚中; 
13~16周 周三 第三节~第四节 宣城校区 新安学堂203(100) 石琨</t>
  </si>
  <si>
    <t>化学反应工程</t>
  </si>
  <si>
    <t>0629822B</t>
  </si>
  <si>
    <t>0629822B--001</t>
  </si>
  <si>
    <t xml:space="preserve">董一春(主讲); 孙敏(主讲); </t>
  </si>
  <si>
    <t>1~4周 周二 第三节~第四节 宣城校区 新安学堂204(100) 孙敏; 
5~8周 周二 第三节~第四节 宣城校区 新安学堂204(100) 董一春; 
1~4周 周四 第一节~第二节 宣城校区 新安学堂204(100) 孙敏; 
5~8周 周四 第一节~第二节 宣城校区 新安学堂204(100) 董一春; 
1~4周 周五 第三节~第四节 宣城校区 新安学堂204(100) 孙敏; 
5~8周 周五 第三节~第四节 宣城校区 新安学堂204(100) 董一春</t>
  </si>
  <si>
    <t>0629822B--002</t>
  </si>
  <si>
    <t>1~4周 周二 第一节~第二节 宣城校区 新安学堂203(100) 孙敏; 
5~8周 周二 第一节~第二节 宣城校区 新安学堂203(100) 董一春; 
1~4周 周四 第三节~第四节 宣城校区 新安学堂203(100) 孙敏; 
5~8周 周四 第三节~第四节 宣城校区 新安学堂203(100) 董一春; 
1~4周 周五 第一节~第二节 宣城校区 新安学堂203(100) 孙敏; 
5~8周 周五 第一节~第二节 宣城校区 新安学堂203(100) 董一春</t>
  </si>
  <si>
    <t>化工分离工程</t>
  </si>
  <si>
    <t>0629840X</t>
  </si>
  <si>
    <t>0629840X--001</t>
  </si>
  <si>
    <t xml:space="preserve">董一春(主讲); 徐超(主讲); </t>
  </si>
  <si>
    <t>3~8周 周一 第三节~第四节 宣城校区 新安学堂203(100) 董一春; 
9~10周 周一 第三节~第四节 宣城校区 新安学堂203(100) 徐超; 
3~8周 周三 第五节~第六节 宣城校区 新安学堂203(100) 董一春; 
9~10周 周三 第五节~第六节 宣城校区 新安学堂203(100) 徐超</t>
  </si>
  <si>
    <t>化工设计</t>
  </si>
  <si>
    <t>0629862B</t>
  </si>
  <si>
    <t>0629862B--001</t>
  </si>
  <si>
    <t xml:space="preserve">杨庆春(主讲); 刘亚华(主讲); 王莉(化工)(主讲); </t>
  </si>
  <si>
    <t>2~5周 周二 第一节~第二节 宣城校区 新安学堂204(100) 刘亚华; 
6~7周 周二 第一节~第二节 宣城校区 新安学堂204(100) 王莉(化工); 
8~9周 周二 第一节~第二节 宣城校区 新安学堂204(100) 杨庆春; 
2~5周 周四 第五节~第六节 宣城校区 新安学堂204(100) 刘亚华; 
6~7周 周四 第五节~第六节 宣城校区 新安学堂204(100) 王莉(化工); 
8~9周 周四 第五节~第六节 宣城校区 新安学堂204(100) 杨庆春</t>
  </si>
  <si>
    <t>0629862B--002</t>
  </si>
  <si>
    <t>2~5周 周二 第五节~第六节 宣城校区 新安学堂203(100) 刘亚华; 
6~7周 周二 第五节~第六节 宣城校区 新安学堂203(100) 王莉(化工); 
8~9周 周二 第五节~第六节 宣城校区 新安学堂203(100) 杨庆春; 
2~5周 周四 第一节~第二节 宣城校区 新安学堂203(100) 刘亚华; 
6~7周 周四 第一节~第二节 宣城校区 新安学堂203(100) 王莉(化工); 
8~9周 周四 第一节~第二节 宣城校区 新安学堂203(100) 杨庆春</t>
  </si>
  <si>
    <t>电化学测试技术</t>
  </si>
  <si>
    <t>0641402B</t>
  </si>
  <si>
    <t>0641402B--001</t>
  </si>
  <si>
    <t xml:space="preserve">马妙莲(主讲); </t>
  </si>
  <si>
    <t>10~17周 周一 第五节~第六节 宣城校区 新安学堂204(100) 马妙莲; 
10~17周 周三 第三节~第四节 宣城校区 新安学堂204(100) 马妙莲</t>
  </si>
  <si>
    <t>0641402B--002</t>
  </si>
  <si>
    <t>10~17周 周一 第七节~第八节 宣城校区 新安学堂203(100) 马妙莲; 
10~17周 周三 第一节~第二节 宣城校区 新安学堂203(100) 马妙莲</t>
  </si>
  <si>
    <t>化工原理</t>
  </si>
  <si>
    <t>0641552B</t>
  </si>
  <si>
    <t>0641552B--001</t>
  </si>
  <si>
    <t xml:space="preserve">李伸杰(主讲); 陈艳艳(主讲); </t>
  </si>
  <si>
    <t>2~8周 周一 第三节~第四节 宣城校区 敬亭学堂430(150) 李伸杰; 
9~16周 周一 第三节~第四节 宣城校区 敬亭学堂430(150) 陈艳艳; 
2~9周 周三 第三节~第四节 宣城校区 敬亭学堂430(150) 李伸杰; 
10~16周 周三 第三节~第四节 宣城校区 敬亭学堂430(150) 陈艳艳; 
2~8周 周五 第三节~第四节 宣城校区 敬亭学堂430(150) 李伸杰; 
9~15周 周五 第三节~第四节 宣城校区 敬亭学堂430(150) 陈艳艳</t>
  </si>
  <si>
    <t>0641552B--002</t>
  </si>
  <si>
    <t>2~8周 周一 第一节~第二节 宣城校区 敬亭学堂430(150) 李伸杰; 
9~16周 周一 第一节~第二节 宣城校区 敬亭学堂430(150) 陈艳艳; 
2~9周 周三 第一节~第二节 宣城校区 敬亭学堂430(150) 李伸杰; 
10~16周 周三 第一节~第二节 宣城校区 敬亭学堂430(150) 陈艳艳; 
2~8周 周五 第一节~第二节 宣城校区 敬亭学堂430(150) 李伸杰; 
9~15周 周五 第一节~第二节 宣城校区 敬亭学堂430(150) 陈艳艳</t>
  </si>
  <si>
    <t>能源化学工程专业导论</t>
  </si>
  <si>
    <t>0650011B</t>
  </si>
  <si>
    <t>0650011B--001</t>
  </si>
  <si>
    <t>1~4周 周二 第三节~第四节 宣城校区 敬亭学堂215(110) 姚鑫; 
1~4周 周四 第七节~第八节 宣城校区 敬亭学堂215(110) 姚鑫</t>
  </si>
  <si>
    <t>土木与水利工程学院</t>
  </si>
  <si>
    <t>理论力学B</t>
  </si>
  <si>
    <t>0700022B</t>
  </si>
  <si>
    <t>0700022B--001</t>
  </si>
  <si>
    <t>城市地下22-1班,城市地下22-2班,城市地下22-3班</t>
  </si>
  <si>
    <t xml:space="preserve">黄文锋(主讲); </t>
  </si>
  <si>
    <t>1~14周 周二 第一节~第二节 宣城校区 敬亭学堂220(213) 黄文锋; 
1~14周 周五 第三节~第四节 宣城校区 敬亭学堂218(213) 黄文锋</t>
  </si>
  <si>
    <t>0700022B--002</t>
  </si>
  <si>
    <t>城市地下22-4班,城市地下22-5班,城市地下22-6班</t>
  </si>
  <si>
    <t>1~14周 周二 第三节~第四节 宣城校区 敬亭学堂220(213) 黄文锋; 
1~14周 周五 第一节~第二节 宣城校区 敬亭学堂218(213) 黄文锋</t>
  </si>
  <si>
    <t>材料力学B</t>
  </si>
  <si>
    <t>0700052B</t>
  </si>
  <si>
    <t>0700052B--001</t>
  </si>
  <si>
    <t xml:space="preserve">巫绪涛(主讲); 卞步喜(主讲); </t>
  </si>
  <si>
    <t>1~7周 周一 第一节~第二节 宣城校区 敬亭学堂320(152) 卞步喜; 
8~14周 周一 第一节~第二节 宣城校区 敬亭学堂320(152) 巫绪涛; 
1~7周 周三 第三节~第四节 宣城校区 敬亭学堂320(152) 卞步喜; 
8~14周 周三 第三节~第四节 宣城校区 敬亭学堂320(152) 巫绪涛</t>
  </si>
  <si>
    <t>0700052B--002</t>
  </si>
  <si>
    <t>交通工程（中外合作）21-1班,成型（中外合作）21-1班,机械工程21-7班,机械工程21-8班,机械工程（中外合作）21-1班</t>
  </si>
  <si>
    <t>1~7周 周一 第三节~第四节 宣城校区 敬亭学堂320(152) 卞步喜; 
8~14周 周一 第三节~第四节 宣城校区 敬亭学堂320(152) 巫绪涛; 
1~7周 周三 第一节~第二节 宣城校区 敬亭学堂320(152) 卞步喜; 
8~14周 周三 第一节~第二节 宣城校区 敬亭学堂320(152) 巫绪涛</t>
  </si>
  <si>
    <t>0700052B--003</t>
  </si>
  <si>
    <t>机械工程21-1班,机械工程21-2班,机械工程21-3班</t>
  </si>
  <si>
    <t xml:space="preserve">刘一华(主讲); </t>
  </si>
  <si>
    <t>1~14周 周二 第一节~第二节 宣城校区 敬亭学堂320(152) 刘一华; 
1~14周 周四 第三节~第四节 宣城校区 敬亭学堂320(152) 刘一华</t>
  </si>
  <si>
    <t>0700052B--004</t>
  </si>
  <si>
    <t>机械工程21-4班,机械工程21-5班,机械工程21-6班</t>
  </si>
  <si>
    <t>1~14周 周二 第三节~第四节 宣城校区 敬亭学堂320(152) 刘一华; 
1~14周 周四 第一节~第二节 宣城校区 敬亭学堂320(152) 刘一华</t>
  </si>
  <si>
    <t>测量学</t>
  </si>
  <si>
    <t>0700122B</t>
  </si>
  <si>
    <t>0700122B--001</t>
  </si>
  <si>
    <t>地球信息22-1班,环境工程22-1班</t>
  </si>
  <si>
    <t xml:space="preserve">李晓莉(主讲); </t>
  </si>
  <si>
    <t>2~9周 周二 第七节~第八节 宣城校区 敬亭学堂101(110) 李晓莉; 
2~9周 周五 第一节~第二节 宣城校区 敬亭学堂101(110) 李晓莉</t>
  </si>
  <si>
    <t>0700122B--002</t>
  </si>
  <si>
    <t>环境生态工程22-1班,环境生态工程22-2班</t>
  </si>
  <si>
    <t>2~9周 周二 第五节~第六节 宣城校区 敬亭学堂101(110) 李晓莉; 
2~9周 周五 第五节~第六节 宣城校区 敬亭学堂101(110) 李晓莉</t>
  </si>
  <si>
    <t>工程测量</t>
  </si>
  <si>
    <t>0700142B</t>
  </si>
  <si>
    <t>0700142B--001</t>
  </si>
  <si>
    <t>城市地下22-1班,城市地下22-2班</t>
  </si>
  <si>
    <t>11~18周 周一 第三节~第四节 宣城校区 敬亭学堂101(110) 李晓莉; 
11~18周 周三 第一节~第二节 宣城校区 敬亭学堂101(110) 李晓莉</t>
  </si>
  <si>
    <t>0700142B--002</t>
  </si>
  <si>
    <t>城市地下22-3班,城市地下22-4班</t>
  </si>
  <si>
    <t>11~18周 周二 第七节~第八节 宣城校区 敬亭学堂103(110) 李晓莉; 
11~18周 周四 第七节~第八节 宣城校区 敬亭学堂103(110) 李晓莉</t>
  </si>
  <si>
    <t>0700142B--003</t>
  </si>
  <si>
    <t>城市地下22-5班,城市地下22-6班</t>
  </si>
  <si>
    <t>11~18周 周二 第五节~第六节 宣城校区 敬亭学堂103(110) 李晓莉; 
11~18周 周四 第五节~第六节 宣城校区 敬亭学堂103(110) 李晓莉</t>
  </si>
  <si>
    <t>大数据与人工智能</t>
  </si>
  <si>
    <t>0709830X</t>
  </si>
  <si>
    <t>0709830X--001</t>
  </si>
  <si>
    <t>城市地下21-1班,城市地下21-2班,城市地下21-3班</t>
  </si>
  <si>
    <t xml:space="preserve">郭盼盼(主讲); 孙盼(主讲); </t>
  </si>
  <si>
    <t>4~5周 周二 第三节~第四节 宣城校区 新安学堂213(160) 郭盼盼; 
6~7周 周二 第三节~第四节 宣城校区 新安学堂213(160) 孙盼; 
4~5周 周四 第一节~第二节 宣城校区 新安学堂316(210) 郭盼盼; 
6~7周 周四 第一节~第二节 宣城校区 新安学堂316(210) 孙盼</t>
  </si>
  <si>
    <t>0709830X--002</t>
  </si>
  <si>
    <t>城市地下21-4班,城市地下21-5班,城市地下21-6班</t>
  </si>
  <si>
    <t>4~5周 周二 第一节~第二节 宣城校区 新安学堂213(160) 郭盼盼; 
6~7周 周二 第一节~第二节 宣城校区 新安学堂213(160) 孙盼; 
4~5周 周四 第三节~第四节 宣城校区 新安学堂316(210) 郭盼盼; 
6~7周 周四 第三节~第四节 宣城校区 新安学堂316(210) 孙盼</t>
  </si>
  <si>
    <t>桥梁工程A</t>
  </si>
  <si>
    <t>0709900X</t>
  </si>
  <si>
    <t>0709900X--001</t>
  </si>
  <si>
    <t>城市地下20-1班,城市地下20-2班,城市地下20-3班</t>
  </si>
  <si>
    <t xml:space="preserve">李雪峰(主讲); 胡成(主讲); </t>
  </si>
  <si>
    <t>3~8周 周一 第三节~第四节 宣城校区 新安学堂314(160) 胡成; 
9~10周 周一 第三节~第四节 宣城校区 新安学堂314(160) 李雪峰; 
3~8周 周三 第五节~第六节 宣城校区 新安学堂314(160) 胡成; 
9~10周 周三 第五节~第六节 宣城校区 新安学堂314(160) 李雪峰</t>
  </si>
  <si>
    <t>0709900X--002</t>
  </si>
  <si>
    <t>城市地下20-4班,城市地下20-5班</t>
  </si>
  <si>
    <t>3~8周 周一 第五节~第六节 宣城校区 新安学堂303(100) 胡成; 
3~8周 周三 第七节~第八节 宣城校区 新安学堂303(100) 胡成; 
9~10周 周三 第七节~第八节 宣城校区 新安学堂303(100) 李雪峰; 
9~10周 周五 第一节~第二节 宣城校区 新安学堂303(100) 李雪峰</t>
  </si>
  <si>
    <t>土木工程材料</t>
  </si>
  <si>
    <t>0710052B</t>
  </si>
  <si>
    <t>0710052B--001</t>
  </si>
  <si>
    <t xml:space="preserve">周万良(主讲); 杨永敢(主讲); </t>
  </si>
  <si>
    <t>10~13周 周三 第一节~第二节 宣城校区 新安学堂212(160) 周万良; 
14~17周 周三 第一节~第二节 宣城校区 新安学堂212(160) 杨永敢; 
10~13周 周五 第五节~第六节 宣城校区 新安学堂212(160) 周万良; 
14~17周 周五 第五节~第六节 宣城校区 新安学堂212(160) 杨永敢</t>
  </si>
  <si>
    <t>0710052B--002</t>
  </si>
  <si>
    <t>10~13周 周三 第三节~第四节 宣城校区 新安学堂212(160) 周万良; 
14~17周 周三 第三节~第四节 宣城校区 新安学堂212(160) 杨永敢; 
10~13周 周五 第一节~第二节 宣城校区 新安学堂212(160) 周万良; 
14~17周 周五 第一节~第二节 宣城校区 新安学堂212(160) 杨永敢</t>
  </si>
  <si>
    <t>地下空间规划与设计</t>
  </si>
  <si>
    <t>0710580X</t>
  </si>
  <si>
    <t>0710580X--001</t>
  </si>
  <si>
    <t xml:space="preserve">汪云霞(主讲); </t>
  </si>
  <si>
    <t>3~10周 周一 第一节~第二节 宣城校区 新安学堂314(160) 汪云霞; 
3~10周 周三 第三节~第四节 宣城校区 新安学堂314(160) 汪云霞</t>
  </si>
  <si>
    <t>0710580X--002</t>
  </si>
  <si>
    <t>3~10周 周一 第三节~第四节 宣城校区 新安学堂303(100) 汪云霞; 
3~10周 周三 第一节~第二节 宣城校区 新安学堂303(100) 汪云霞</t>
  </si>
  <si>
    <t>岩体力学与工程</t>
  </si>
  <si>
    <t>0710690X</t>
  </si>
  <si>
    <t>0710690X--001</t>
  </si>
  <si>
    <t xml:space="preserve">巫绪涛(主讲); </t>
  </si>
  <si>
    <t>3~9周 周二 第三节~第四节 宣城校区 新安学堂314(160) 巫绪涛; 
3~9周 周四 第五节~第六节 宣城校区 新安学堂314(160) 巫绪涛</t>
  </si>
  <si>
    <t>0710690X--002</t>
  </si>
  <si>
    <t>3~9周 周二 第五节~第六节 宣城校区 新安学堂303(100) 巫绪涛; 
3~9周 周四 第三节~第四节 宣城校区 新安学堂303(100) 巫绪涛</t>
  </si>
  <si>
    <t>地下工程结构</t>
  </si>
  <si>
    <t>0710700X</t>
  </si>
  <si>
    <t>0710700X--001</t>
  </si>
  <si>
    <t xml:space="preserve">马仲(主讲); </t>
  </si>
  <si>
    <t>10~17周 周二 第三节~第四节 宣城校区 新安学堂314(160) 马仲; 
10~17周 周四 第五节~第六节 宣城校区 新安学堂314(160) 马仲</t>
  </si>
  <si>
    <t>0710700X--002</t>
  </si>
  <si>
    <t>10~17周 周二 第五节~第六节 宣城校区 新安学堂303(100) 马仲; 
10~17周 周四 第三节~第四节 宣城校区 新安学堂303(100) 马仲</t>
  </si>
  <si>
    <t>专题讲座</t>
  </si>
  <si>
    <t>0710810X</t>
  </si>
  <si>
    <t>0710810X--001</t>
  </si>
  <si>
    <t xml:space="preserve">孟益平(主讲); 巫绪涛(主讲); 方诗圣(主讲); </t>
  </si>
  <si>
    <t>15~16周 周二 第一节~第二节 宣城校区 敬亭学堂316(166) 方诗圣; 
17周 周二 第一节~第二节 宣城校区 敬亭学堂316(166) 巫绪涛; 
18周 周二 第一节~第二节 宣城校区 敬亭学堂316(166) 孟益平; 
15~16周 周四 第三节~第四节 宣城校区 敬亭学堂316(166) 方诗圣; 
17周 周四 第三节~第四节 宣城校区 敬亭学堂316(166) 巫绪涛; 
18周 周四 第三节~第四节 宣城校区 敬亭学堂316(166) 孟益平</t>
  </si>
  <si>
    <t>0710810X--002</t>
  </si>
  <si>
    <t>15~16周 周二 第三节~第四节 宣城校区 敬亭学堂316(166) 方诗圣; 
17周 周二 第三节~第四节 宣城校区 敬亭学堂316(166) 巫绪涛; 
18周 周二 第三节~第四节 宣城校区 敬亭学堂316(166) 孟益平; 
15~16周 周四 第一节~第二节 宣城校区 敬亭学堂316(166) 方诗圣; 
17周 周四 第一节~第二节 宣城校区 敬亭学堂316(166) 巫绪涛; 
18周 周四 第一节~第二节 宣城校区 敬亭学堂316(166) 孟益平</t>
  </si>
  <si>
    <t>施工组织设计</t>
  </si>
  <si>
    <t>0711860X</t>
  </si>
  <si>
    <t>0711860X--001</t>
  </si>
  <si>
    <t xml:space="preserve">张琳琳(主讲); </t>
  </si>
  <si>
    <t>3~6周 周一 第七节~第八节 宣城校区 新安学堂314(160) 张琳琳; 
3~6周 周四 第一节~第二节 宣城校区 新安学堂314(160) 张琳琳</t>
  </si>
  <si>
    <t>0711860X--002</t>
  </si>
  <si>
    <t>3~6周 周一 第一节~第二节 宣城校区 新安学堂303(100) 张琳琳; 
3~6周 周四 第七节~第八节 宣城校区 新安学堂303(100) 张琳琳</t>
  </si>
  <si>
    <t>土木工程制图A（2）</t>
  </si>
  <si>
    <t>0719820X</t>
  </si>
  <si>
    <t>0719820X--001</t>
  </si>
  <si>
    <t>城市地下21-1班</t>
  </si>
  <si>
    <t xml:space="preserve">张琳琳(主讲); 汪云霞(主讲); </t>
  </si>
  <si>
    <t>1~8周 周二 第五节~第八节 宣城校区 新安学堂526(60) 张琳琳; 
1~8周 周二 第五节~第八节 宣城校区 新安学堂526(60) 汪云霞</t>
  </si>
  <si>
    <t>0719820X--002</t>
  </si>
  <si>
    <t>城市地下21-2班</t>
  </si>
  <si>
    <t>1~8周 周五 第五节~第八节 宣城校区 新安学堂526(60) 张琳琳; 
1~8周 周五 第五节~第八节 宣城校区 新安学堂526(60) 汪云霞</t>
  </si>
  <si>
    <t>0719820X--003</t>
  </si>
  <si>
    <t>城市地下21-3班</t>
  </si>
  <si>
    <t>1~8周 周六 第一节~第四节 宣城校区 新安学堂526(60) 张琳琳; 
1~8周 周六 第一节~第四节 宣城校区 新安学堂526(60) 汪云霞</t>
  </si>
  <si>
    <t>0719820X--004</t>
  </si>
  <si>
    <t>城市地下21-4班</t>
  </si>
  <si>
    <t>1~8周 周六 第五节~第八节 宣城校区 新安学堂526(60) 张琳琳; 
1~8周 周六 第五节~第八节 宣城校区 新安学堂526(60) 汪云霞</t>
  </si>
  <si>
    <t>0719820X--005</t>
  </si>
  <si>
    <t>城市地下21-5班</t>
  </si>
  <si>
    <t>1~8周 周日 第一节~第四节 宣城校区 新安学堂526(60) 张琳琳; 
1~8周 周日 第一节~第四节 宣城校区 新安学堂526(60) 汪云霞</t>
  </si>
  <si>
    <t>0719820X--006</t>
  </si>
  <si>
    <t>城市地下21-6班</t>
  </si>
  <si>
    <t>1~8周 周日 第五节~第八节 宣城校区 新安学堂526(60) 张琳琳; 
1~8周 周日 第五节~第八节 宣城校区 新安学堂526(60) 汪云霞</t>
  </si>
  <si>
    <t>土木工程施工技术（Ⅰ）</t>
  </si>
  <si>
    <t>0719842B</t>
  </si>
  <si>
    <t>0719842B--001</t>
  </si>
  <si>
    <t xml:space="preserve">杜勇锋(主讲); </t>
  </si>
  <si>
    <t>1~10周 周二 第五节~第六节 宣城校区 新安学堂314(160) 杜勇锋; 
1~10周 周四 第七节~第八节 宣城校区 新安学堂314(160) 杜勇锋</t>
  </si>
  <si>
    <t>0719842B--002</t>
  </si>
  <si>
    <t>1~10周 周二 第七节~第八节 宣城校区 新安学堂303(100) 杜勇锋; 
1~10周 周四 第五节~第六节 宣城校区 新安学堂303(100) 杜勇锋</t>
  </si>
  <si>
    <t>结构力学A</t>
  </si>
  <si>
    <t>0719852B</t>
  </si>
  <si>
    <t>0719852B--001</t>
  </si>
  <si>
    <t xml:space="preserve">方诗圣(主讲); 李雪峰(主讲); </t>
  </si>
  <si>
    <t>1~8周 周一 第一节~第二节 宣城校区 新安学堂112(160) 方诗圣; 
9~14周 周一 第一节~第二节 宣城校区 新安学堂112(160) 李雪峰; 
1~8周 周二 第一节~第二节 宣城校区 新安学堂112(160) 方诗圣; 
9~13周 周二 第一节~第二节 宣城校区 新安学堂112(160) 李雪峰; 
1~8周 周四 第三节~第四节 宣城校区 新安学堂112(160) 方诗圣; 
9~13周 周四 第三节~第四节 宣城校区 新安学堂112(160) 李雪峰</t>
  </si>
  <si>
    <t>0719852B--002</t>
  </si>
  <si>
    <t xml:space="preserve">方诗圣(主讲); 张鸣祥(主讲); </t>
  </si>
  <si>
    <t>1~8周 周一 第三节~第四节 宣城校区 新安学堂112(160) 方诗圣; 
9~14周 周一 第三节~第四节 宣城校区 新安学堂112(160) 张鸣祥; 
1~8周 周二 第三节~第四节 宣城校区 新安学堂112(160) 方诗圣; 
9~13周 周二 第三节~第四节 宣城校区 新安学堂112(160) 张鸣祥; 
1~8周 周四 第一节~第二节 宣城校区 新安学堂112(160) 方诗圣; 
9~13周 周四 第一节~第二节 宣城校区 新安学堂112(160) 张鸣祥</t>
  </si>
  <si>
    <t>工程地质与土力学及地基基础</t>
  </si>
  <si>
    <t>0719872B</t>
  </si>
  <si>
    <t>0719872B--001</t>
  </si>
  <si>
    <t xml:space="preserve">孟益平(主讲); 罗雷(主讲); 宋维龙(主讲); </t>
  </si>
  <si>
    <t>1~6周 周二 第一节~第二节 宣城校区 新安学堂314(160) 罗雷; 
7~12周 周二 第一节~第二节 宣城校区 新安学堂314(160) 孟益平; 
13~18周 周二 第一节~第二节 宣城校区 新安学堂314(160) 宋维龙; 
1~6周 周四 第三节~第四节 宣城校区 新安学堂314(160) 罗雷; 
7~12周 周四 第三节~第四节 宣城校区 新安学堂314(160) 孟益平; 
13~18周 周四 第三节~第四节 宣城校区 新安学堂314(160) 宋维龙</t>
  </si>
  <si>
    <t>0719872B--002</t>
  </si>
  <si>
    <t>1~6周 周二 第三节~第四节 宣城校区 新安学堂303(100) 罗雷; 
7~12周 周二 第三节~第四节 宣城校区 新安学堂303(100) 孟益平; 
13~18周 周二 第三节~第四节 宣城校区 新安学堂303(100) 宋维龙; 
1~6周 周四 第一节~第二节 宣城校区 新安学堂303(100) 罗雷; 
7~12周 周四 第一节~第二节 宣城校区 新安学堂303(100) 孟益平; 
13~18周 周四 第一节~第二节 宣城校区 新安学堂303(100) 宋维龙</t>
  </si>
  <si>
    <t>土木工程造价</t>
  </si>
  <si>
    <t>0719890X</t>
  </si>
  <si>
    <t>0719890X--001</t>
  </si>
  <si>
    <t xml:space="preserve">奚邦禄(主讲); </t>
  </si>
  <si>
    <t>13~18周 周一 第一节~第二节 宣城校区 新安学堂314(160) 奚邦禄; 
13~18周 周三 第三节~第四节 宣城校区 新安学堂314(160) 奚邦禄</t>
  </si>
  <si>
    <t>0719890X--002</t>
  </si>
  <si>
    <t>13~18周 周一 第三节~第四节 宣城校区 新安学堂303(100) 奚邦禄; 
13~18周 周三 第一节~第二节 宣城校区 新安学堂303(100) 奚邦禄</t>
  </si>
  <si>
    <t>基坑与边坡工程</t>
  </si>
  <si>
    <t>0719900X</t>
  </si>
  <si>
    <t>0719900X--001</t>
  </si>
  <si>
    <t>1~16周 周三 第一节~第二节 宣城校区 新安学堂314(160) 黄文锋</t>
  </si>
  <si>
    <t>0719900X--002</t>
  </si>
  <si>
    <t>1~16周 周三 第三节~第四节 宣城校区 新安学堂303(100) 黄文锋</t>
  </si>
  <si>
    <t>地下空间通风与环境控制</t>
  </si>
  <si>
    <t>0719951X</t>
  </si>
  <si>
    <t>0719951X--001</t>
  </si>
  <si>
    <t xml:space="preserve">张爱凤(主讲); </t>
  </si>
  <si>
    <t>14~19周 周一 第七节~第八节 宣城校区 敬亭学堂330(154) 张爱凤; 
14~19周 周三 第三节~第四节 宣城校区 敬亭学堂416(166) 张爱凤</t>
  </si>
  <si>
    <t>0719951X--002</t>
  </si>
  <si>
    <t>14~19周 周一 第五节~第六节 宣城校区 敬亭学堂330(154) 张爱凤; 
14~19周 周三 第一节~第二节 宣城校区 敬亭学堂416(166) 张爱凤</t>
  </si>
  <si>
    <t>工程建设监理</t>
  </si>
  <si>
    <t>0719990X</t>
  </si>
  <si>
    <t>0719990X--001</t>
  </si>
  <si>
    <t xml:space="preserve">阿蓉(主讲); </t>
  </si>
  <si>
    <t>3~8周 周二 第七节~第八节 宣城校区 新安学堂314(160) 阿蓉; 
3~8周 周五 第一节~第二节 宣城校区 新安学堂314(160) 阿蓉</t>
  </si>
  <si>
    <t>0719990X--002</t>
  </si>
  <si>
    <t>3~8周 周二 第一节~第二节 宣城校区 敬亭学堂303(100) 阿蓉; 
3~8周 周五 第三节~第四节 宣城校区 新安学堂303(100) 阿蓉</t>
  </si>
  <si>
    <t>城市地下22-1班</t>
  </si>
  <si>
    <t>城市地下22-2班</t>
  </si>
  <si>
    <t>城市地下22-3班</t>
  </si>
  <si>
    <t>城市地下22-4班</t>
  </si>
  <si>
    <t>城市地下22-5班</t>
  </si>
  <si>
    <t>城市地下22-6班</t>
  </si>
  <si>
    <t>素描技法</t>
  </si>
  <si>
    <t>0809806X</t>
  </si>
  <si>
    <t>0809806X--001</t>
  </si>
  <si>
    <t>公选-艺术、体育与健康</t>
  </si>
  <si>
    <t>文法学院</t>
  </si>
  <si>
    <t xml:space="preserve">王宜川(主讲); </t>
  </si>
  <si>
    <t>10~17周 周四 第九节~第十一节 宣城校区 新安学堂221(306) 王宜川</t>
  </si>
  <si>
    <t>设计思维与创意</t>
  </si>
  <si>
    <t>0809816X</t>
  </si>
  <si>
    <t>0809816X--001</t>
  </si>
  <si>
    <t xml:space="preserve">范慧君(主讲); </t>
  </si>
  <si>
    <t>11~18周 周一 第九节~第十节 宣城校区 新安学堂220(306) 范慧君</t>
  </si>
  <si>
    <t>资源与环境工程学院</t>
  </si>
  <si>
    <t xml:space="preserve">刘海波(主讲); </t>
  </si>
  <si>
    <t>城市生态规划与设计</t>
  </si>
  <si>
    <t>0900020X</t>
  </si>
  <si>
    <t>0900020X--001</t>
  </si>
  <si>
    <t>环境生态工程20-1班</t>
  </si>
  <si>
    <t xml:space="preserve">任升莲(主讲); </t>
  </si>
  <si>
    <t>9~16周 周二 第三节~第四节 宣城校区 新安学堂326(100) 任升莲; 
9~16周 周四 第三节~第四节 宣城校区 新安学堂326(100) 任升莲</t>
  </si>
  <si>
    <t>水污染控制工程</t>
  </si>
  <si>
    <t>0900052B</t>
  </si>
  <si>
    <t>0900052B--001</t>
  </si>
  <si>
    <t xml:space="preserve">孙雪菲(主讲); 韦林(主讲); </t>
  </si>
  <si>
    <t>5~12周 周一 第三节~第四节 宣城校区 新安学堂326(100) 孙雪菲; 
1~4周 周一 第七节~第八节 宣城校区 新安学堂326(100) 韦林; 
1~4周 周三 第一节~第二节 宣城校区 新安学堂326(100) 韦林; 
5~12周 周五 第五节~第六节 宣城校区 新安学堂326(100) 孙雪菲</t>
  </si>
  <si>
    <t>环境地学</t>
  </si>
  <si>
    <t>0900090X</t>
  </si>
  <si>
    <t>0900090X--001</t>
  </si>
  <si>
    <t>环境生态工程21-1班,环境生态工程21-2班</t>
  </si>
  <si>
    <t xml:space="preserve">王世伟(主讲); </t>
  </si>
  <si>
    <t>13~18周 周二 第三节~第四节 宣城校区 敬亭学堂101(110) 王世伟; 
13~18周 周五 第三节~第四节 宣城校区 敬亭学堂101(110) 王世伟</t>
  </si>
  <si>
    <t>环境生物基因工程（双语）</t>
  </si>
  <si>
    <t>0900140X</t>
  </si>
  <si>
    <t>0900140X--001</t>
  </si>
  <si>
    <t xml:space="preserve">张旻(主讲); </t>
  </si>
  <si>
    <t>1~6周 周二 第三节~第四节 宣城校区 新安学堂326(100) 张旻; 
1~6周 周四 第三节~第四节 宣城校区 新安学堂326(100) 张旻</t>
  </si>
  <si>
    <t>大气污染控制工程</t>
  </si>
  <si>
    <t>0900160X</t>
  </si>
  <si>
    <t>0900160X--001</t>
  </si>
  <si>
    <t xml:space="preserve">邹雪华(主讲); </t>
  </si>
  <si>
    <t>2~9周 周一 第五节~第六节 宣城校区 新安学堂326(100) 邹雪华; 
2~9周 周三 第五节~第六节 宣城校区 新安学堂326(100) 邹雪华</t>
  </si>
  <si>
    <t xml:space="preserve">郭志强(主讲); </t>
  </si>
  <si>
    <t>环境生态工程课程设计</t>
  </si>
  <si>
    <t>0900370X</t>
  </si>
  <si>
    <t>0900370X--001</t>
  </si>
  <si>
    <t xml:space="preserve">许子牧(主讲); </t>
  </si>
  <si>
    <t>工程伦理学</t>
  </si>
  <si>
    <t>0900410X</t>
  </si>
  <si>
    <t>0900410X--001</t>
  </si>
  <si>
    <t xml:space="preserve">余垚(主讲); </t>
  </si>
  <si>
    <t>8~15周 周三 第三节~第四节 宣城校区 新安学堂326(100) 余垚</t>
  </si>
  <si>
    <t>地下水污染与防治</t>
  </si>
  <si>
    <t>0900420X</t>
  </si>
  <si>
    <t>0900420X--001</t>
  </si>
  <si>
    <t>4~9周 周二 第一节~第二节 宣城校区 新安学堂326(100) 邹雪华; 
4~9周 周四 第一节~第二节 宣城校区 新安学堂326(100) 邹雪华</t>
  </si>
  <si>
    <t>环境工程20-1班</t>
  </si>
  <si>
    <t>环境工程20-2班</t>
  </si>
  <si>
    <t>水污染控制工程（Ⅱ）</t>
  </si>
  <si>
    <t>0910082B</t>
  </si>
  <si>
    <t>0910082B--001</t>
  </si>
  <si>
    <t>环境工程20-1班,环境工程20-2班</t>
  </si>
  <si>
    <t xml:space="preserve">孙雪菲(主讲); </t>
  </si>
  <si>
    <t>5~12周 周一 第五节~第六节 宣城校区 新安学堂327(100) 孙雪菲; 
5~12周 周五 第七节~第八节 宣城校区 新安学堂327(100) 孙雪菲</t>
  </si>
  <si>
    <t>生态修复工程</t>
  </si>
  <si>
    <t>0910132B</t>
  </si>
  <si>
    <t>0910132B--001</t>
  </si>
  <si>
    <t>1~8周 周二 第三节~第四节 宣城校区 新安学堂327(100) 许子牧; 
1~8周 周四 第三节~第四节 宣城校区 新安学堂327(100) 许子牧</t>
  </si>
  <si>
    <t>0910142B</t>
  </si>
  <si>
    <t>0910142B--001</t>
  </si>
  <si>
    <t>3~9周 周二 第五节~第六节 宣城校区 新安学堂327(100) 邹雪华; 
1~9周 周四 第五节~第六节 宣城校区 新安学堂327(100) 邹雪华</t>
  </si>
  <si>
    <t xml:space="preserve">邓锐(主讲); </t>
  </si>
  <si>
    <t>生态修复工程课程设计</t>
  </si>
  <si>
    <t>0910513B</t>
  </si>
  <si>
    <t>0910513B--001</t>
  </si>
  <si>
    <t xml:space="preserve">许子牧(主讲); 邹雪华(主讲); </t>
  </si>
  <si>
    <t>0910513B--002</t>
  </si>
  <si>
    <t>环境评价与规划</t>
  </si>
  <si>
    <t>0919832B</t>
  </si>
  <si>
    <t>0919832B--001</t>
  </si>
  <si>
    <t>8~15周 周二 第七节~第八节 宣城校区 新安学堂327(100) 余垚; 
8~15周 周四 第七节~第八节 宣城校区 新安学堂327(100) 余垚; 
8~15周 周五 第五节~第六节 宣城校区 新安学堂327(100) 余垚</t>
  </si>
  <si>
    <t>环境评价与规划课程设计</t>
  </si>
  <si>
    <t>0919843B</t>
  </si>
  <si>
    <t>0919843B--001</t>
  </si>
  <si>
    <t xml:space="preserve">李如忠(主讲); 余垚(主讲); </t>
  </si>
  <si>
    <t>0919843B--002</t>
  </si>
  <si>
    <t xml:space="preserve">余垚(主讲); 李如忠(主讲); </t>
  </si>
  <si>
    <t>环境工程原理</t>
  </si>
  <si>
    <t>0919882B</t>
  </si>
  <si>
    <t>0919882B--001</t>
  </si>
  <si>
    <t>1~10周 周三 第五节~第六节 宣城校区 敬亭学堂302(100) 郭志强; 
1~10周 周五 第一节~第二节 宣城校区 敬亭学堂302(100) 郭志强</t>
  </si>
  <si>
    <t>0919882B--002</t>
  </si>
  <si>
    <t>环境工程21-1班,环境工程21-2班</t>
  </si>
  <si>
    <t>1~10周 周二 第一节~第二节 宣城校区 敬亭学堂201(100) 邓锐; 
1~10周 周五 第一节~第二节 宣城校区 敬亭学堂201(100) 邓锐</t>
  </si>
  <si>
    <t>0919892B</t>
  </si>
  <si>
    <t>0919892B--001</t>
  </si>
  <si>
    <t>1~9周 周一 第一节~第二节 宣城校区 新安学堂327(100) 邹雪华; 
1~9周 周三 第一节~第二节 宣城校区 新安学堂327(100) 邹雪华; 
1~2周 周四 第一节~第二节 宣城校区 新安学堂327(100) 邹雪华</t>
  </si>
  <si>
    <t>流体力学</t>
  </si>
  <si>
    <t>0919910X</t>
  </si>
  <si>
    <t>0919910X--001</t>
  </si>
  <si>
    <t>11~18周 周一 第三节~第四节 宣城校区 敬亭学堂203(100) 阿蓉; 
11~18周 周三 第三节~第四节 宣城校区 敬亭学堂203(100) 阿蓉</t>
  </si>
  <si>
    <t>地球演变A</t>
  </si>
  <si>
    <t>0950062B</t>
  </si>
  <si>
    <t>0950062B--001</t>
  </si>
  <si>
    <t xml:space="preserve">邓怡颖(主讲); </t>
  </si>
  <si>
    <t>13~18周 周三 第五节~第六节 宣城校区 敬亭学堂202(100) 邓怡颖; 
13~18周 周五 第五节~第六节 宣城校区 敬亭学堂202(100) 邓怡颖</t>
  </si>
  <si>
    <t>土壤污染与防治</t>
  </si>
  <si>
    <t>0970030X</t>
  </si>
  <si>
    <t>0970030X--001</t>
  </si>
  <si>
    <t>9~13周 周一 第三节~第四节 宣城校区 敬亭学堂201(100) 刘海波; 
9~13周 周三 第三节~第四节 宣城校区 敬亭学堂201(100) 刘海波</t>
  </si>
  <si>
    <t>环境生态学</t>
  </si>
  <si>
    <t>0970032B</t>
  </si>
  <si>
    <t>0970032B--001</t>
  </si>
  <si>
    <t>8~13周 周二 第一节~第二节 宣城校区 敬亭学堂302(100) 余垚; 
8~13周 周四 第三节~第四节 宣城校区 敬亭学堂302(100) 余垚</t>
  </si>
  <si>
    <t>环境生态工程</t>
  </si>
  <si>
    <t>0970052B</t>
  </si>
  <si>
    <t>0970052B--001</t>
  </si>
  <si>
    <t>1~8周 周二 第五节~第六节 宣城校区 新安学堂326(100) 许子牧; 
1~8周 周四 第五节~第六节 宣城校区 新安学堂326(100) 许子牧</t>
  </si>
  <si>
    <t>大学物理实验（下）</t>
  </si>
  <si>
    <t>1000023B</t>
  </si>
  <si>
    <t>1000023B--001</t>
  </si>
  <si>
    <t>物理学院</t>
  </si>
  <si>
    <t xml:space="preserve">何晓雄(主讲); </t>
  </si>
  <si>
    <t>2~9周 周一 第三节~第四节 宣城校区 物理实验室（综合实验楼二）(110) 何晓雄</t>
  </si>
  <si>
    <t>1000023B--002</t>
  </si>
  <si>
    <t>2~9周 周三 第三节~第四节 宣城校区 物理实验室（综合实验楼二）(110) 何晓雄</t>
  </si>
  <si>
    <t>1000023B--003</t>
  </si>
  <si>
    <t>2~9周 周一 第五节~第六节 宣城校区 物理实验室（综合实验楼二）(110) 何晓雄</t>
  </si>
  <si>
    <t>1000023B--004</t>
  </si>
  <si>
    <t>2~9周 周二 第三节~第四节 宣城校区 物理实验室（综合实验楼二）(110) 何晓雄</t>
  </si>
  <si>
    <t>1000023B--005</t>
  </si>
  <si>
    <t>2~9周 周二 第五节~第六节 宣城校区 物理实验室（综合实验楼二）(110) 何晓雄</t>
  </si>
  <si>
    <t>1000023B--006</t>
  </si>
  <si>
    <t xml:space="preserve">吴本科(主讲); </t>
  </si>
  <si>
    <t>2~9周 周二 第三节~第四节 宣城校区 物理实验室（综合实验楼二）(110) 吴本科</t>
  </si>
  <si>
    <t>1000023B--007</t>
  </si>
  <si>
    <t>2~9周 周一 第三节~第四节 宣城校区 物理实验室（综合实验楼二）(110) 吴本科</t>
  </si>
  <si>
    <t>1000023B--008</t>
  </si>
  <si>
    <t>2~9周 周三 第三节~第四节 宣城校区 物理实验室（综合实验楼二）(110) 吴本科</t>
  </si>
  <si>
    <t>1000023B--009</t>
  </si>
  <si>
    <t>2~9周 周一 第五节~第六节 宣城校区 物理实验室（综合实验楼二）(110) 吴本科</t>
  </si>
  <si>
    <t>1000023B--010</t>
  </si>
  <si>
    <t>2~9周 周二 第五节~第六节 宣城校区 物理实验室（综合实验楼二）(110) 吴本科</t>
  </si>
  <si>
    <t>1000023B--011</t>
  </si>
  <si>
    <t>物联网21-1班</t>
  </si>
  <si>
    <t xml:space="preserve">肖苏(主讲); </t>
  </si>
  <si>
    <t>2~9周 周二 第五节~第六节 宣城校区 物理实验室（综合实验楼二）(110) 肖苏</t>
  </si>
  <si>
    <t>1000023B--012</t>
  </si>
  <si>
    <t>2~9周 周一 第三节~第四节 宣城校区 物理实验室（综合实验楼二）(110) 肖苏</t>
  </si>
  <si>
    <t>1000023B--013</t>
  </si>
  <si>
    <t>2~9周 周三 第三节~第四节 宣城校区 物理实验室（综合实验楼二）(110) 肖苏</t>
  </si>
  <si>
    <t>1000023B--014</t>
  </si>
  <si>
    <t>2~9周 周三 第五节~第六节 宣城校区 物理实验室（综合实验楼二）(110) 肖苏</t>
  </si>
  <si>
    <t>1000023B--015</t>
  </si>
  <si>
    <t>2~9周 周一 第五节~第六节 宣城校区 物理实验室（综合实验楼二）(110) 肖苏</t>
  </si>
  <si>
    <t>1000023B--016</t>
  </si>
  <si>
    <t>2~9周 周二 第三节~第四节 宣城校区 物理实验室（综合实验楼二）(110) 肖苏</t>
  </si>
  <si>
    <t>1000023B--017</t>
  </si>
  <si>
    <t xml:space="preserve">孙林(主讲); </t>
  </si>
  <si>
    <t>2~9周 周二 第三节~第四节 宣城校区 物理实验室（综合实验楼二）(110) 孙林</t>
  </si>
  <si>
    <t>1000023B--018</t>
  </si>
  <si>
    <t>物联网21-2班</t>
  </si>
  <si>
    <t xml:space="preserve">杨晓雨(主讲); </t>
  </si>
  <si>
    <t>2~9周 周四 第三节~第四节 宣城校区 物理实验室（综合实验楼二）(110) 杨晓雨</t>
  </si>
  <si>
    <t>1000023B--019</t>
  </si>
  <si>
    <t xml:space="preserve">潘刚(主讲); 吕楠(主讲); </t>
  </si>
  <si>
    <t>2~5周 周四 第五节~第六节 宣城校区 物理实验室（综合实验楼二）(110) 潘刚; 
6~9周 周四 第五节~第六节 宣城校区 物理实验室（综合实验楼二）(110) 吕楠</t>
  </si>
  <si>
    <t>1000023B--020</t>
  </si>
  <si>
    <t xml:space="preserve">王雅萍(主讲); 方莲(主讲); </t>
  </si>
  <si>
    <t>2~5周 周四 第三节~第四节 宣城校区 物理实验室（综合实验楼二）(110) 王雅萍; 
6~9周 周四 第三节~第四节 宣城校区 物理实验室（综合实验楼二）(110) 方莲</t>
  </si>
  <si>
    <t>大学物理B（上）</t>
  </si>
  <si>
    <t>1000231B</t>
  </si>
  <si>
    <t>1000231B--001</t>
  </si>
  <si>
    <t>机械工程22-7班,机械工程22-8班,机械工程（中外合作）22-1班</t>
  </si>
  <si>
    <t>1~12周 周一 第一节~第二节 宣城校区 敬亭学堂428(153) 杨晓雨; 
1~12周 周四 第五节~第六节 宣城校区 敬亭学堂428(153) 杨晓雨</t>
  </si>
  <si>
    <t>1000231B--002</t>
  </si>
  <si>
    <t>机械工程22-1班,机械工程22-2班,机械工程22-3班</t>
  </si>
  <si>
    <t>1~12周 周二 第一节~第二节 宣城校区 敬亭学堂428(153) 杨晓雨; 
1~12周 周五 第一节~第二节 宣城校区 敬亭学堂428(153) 杨晓雨</t>
  </si>
  <si>
    <t>1000231B--003</t>
  </si>
  <si>
    <t>机械工程22-4班,机械工程22-5班,机械工程22-6班</t>
  </si>
  <si>
    <t>1~12周 周二 第五节~第六节 宣城校区 敬亭学堂428(153) 杨晓雨; 
1~12周 周五 第三节~第四节 宣城校区 敬亭学堂428(153) 杨晓雨</t>
  </si>
  <si>
    <t>1000231B--004</t>
  </si>
  <si>
    <t>交通工程（中外合作）22-1班,电气工程与智能控制22-1班,电气工程与智能控制22-2班</t>
  </si>
  <si>
    <t xml:space="preserve">潘刚(主讲); </t>
  </si>
  <si>
    <t>1~12周 周二 第五节~第六节 宣城校区 敬亭学堂320(152) 潘刚; 
1~12周 周五 第五节~第六节 宣城校区 敬亭学堂320(152) 潘刚</t>
  </si>
  <si>
    <t>1000231B--005</t>
  </si>
  <si>
    <t>成型（中外合作）22-1班,电气工程与智能控制22-3班,电气工程与智能控制22-4班</t>
  </si>
  <si>
    <t>1~12周 周二 第七节~第八节 宣城校区 敬亭学堂320(152) 潘刚; 
1~12周 周五 第三节~第四节 宣城校区 敬亭学堂320(152) 潘刚</t>
  </si>
  <si>
    <t>1000231B--006</t>
  </si>
  <si>
    <t>成型22-1班,成型22-2班,精细化工22-1班,精细化工22-2班</t>
  </si>
  <si>
    <t>1~12周 周一 第五节~第六节 宣城校区 敬亭学堂220(213) 潘刚; 
1~12周 周四 第三节~第四节 宣城校区 敬亭学堂220(213) 潘刚</t>
  </si>
  <si>
    <t>1000231B--007</t>
  </si>
  <si>
    <t>过控22-1班,过控22-2班,过控22-3班</t>
  </si>
  <si>
    <t xml:space="preserve">季云兰(主讲); 郑任菲(主讲); </t>
  </si>
  <si>
    <t>1~6周 周二 第三节~第四节 宣城校区 敬亭学堂416(166) 季云兰; 
7~12周 周二 第三节~第四节 宣城校区 敬亭学堂416(166) 郑任菲; 
1~6周 周四 第一节~第二节 宣城校区 敬亭学堂416(166) 季云兰; 
7~12周 周四 第一节~第二节 宣城校区 敬亭学堂416(166) 郑任菲</t>
  </si>
  <si>
    <t>1000231B--008</t>
  </si>
  <si>
    <t>环境工程22-1班,能源化学工程22-1班,能源化学工程22-2班</t>
  </si>
  <si>
    <t>1~6周 周一 第五节~第六节 宣城校区 敬亭学堂416(166) 季云兰; 
7~12周 周一 第五节~第六节 宣城校区 敬亭学堂416(166) 郑任菲; 
1~6周 周三 第三节~第四节 宣城校区 敬亭学堂416(166) 季云兰; 
7~12周 周三 第三节~第四节 宣城校区 敬亭学堂416(166) 郑任菲</t>
  </si>
  <si>
    <t>1000231B--009</t>
  </si>
  <si>
    <t>地球信息22-1班,新能源22-1班,新能源22-2班</t>
  </si>
  <si>
    <t>1~6周 周二 第一节~第二节 宣城校区 敬亭学堂416(166) 季云兰; 
7~12周 周二 第一节~第二节 宣城校区 敬亭学堂416(166) 郑任菲; 
1~6周 周四 第五节~第六节 宣城校区 敬亭学堂416(166) 季云兰; 
7~12周 周四 第五节~第六节 宣城校区 敬亭学堂416(166) 郑任菲</t>
  </si>
  <si>
    <t>1000231B--010</t>
  </si>
  <si>
    <t>1~6周 周一 第一节~第二节 宣城校区 敬亭学堂416(166) 季云兰; 
7~12周 周一 第一节~第二节 宣城校区 敬亭学堂416(166) 郑任菲; 
1~6周 周三 第一节~第二节 宣城校区 敬亭学堂416(166) 季云兰; 
7~12周 周三 第一节~第二节 宣城校区 敬亭学堂416(166) 郑任菲</t>
  </si>
  <si>
    <t>大学物理C</t>
  </si>
  <si>
    <t>1000251B</t>
  </si>
  <si>
    <t>1000251B--001</t>
  </si>
  <si>
    <t>城市地下22-1班,城市地下22-2班,城市地下22-3班,生物技术22-2班</t>
  </si>
  <si>
    <t xml:space="preserve">王雅萍(主讲); 汪海迪(主讲); </t>
  </si>
  <si>
    <t>1~8周 周二 第五节~第六节 宣城校区 新安学堂215(210) 汪海迪; 
9~16周 周二 第五节~第六节 宣城校区 新安学堂215(210) 王雅萍; 
1~8周 周四 第五节~第六节 宣城校区 新安学堂215(210) 汪海迪; 
9~16周 周四 第五节~第六节 宣城校区 新安学堂215(210) 王雅萍; 
1~7(单)周 周五 第一节~第二节 宣城校区 新安学堂215(210) 汪海迪; 
9~15(单)周 周五 第一节~第二节 宣城校区 新安学堂215(210) 王雅萍</t>
  </si>
  <si>
    <t>1000251B--002</t>
  </si>
  <si>
    <t>环境生态工程22-1班,环境生态工程22-2班,食品质量与安全22-1班,食品质量与安全22-2班</t>
  </si>
  <si>
    <t>1~8周 周一 第三节~第四节 宣城校区 新安学堂215(210) 汪海迪; 
9~16周 周一 第三节~第四节 宣城校区 新安学堂215(210) 王雅萍; 
1~8周 周三 第三节~第四节 宣城校区 新安学堂215(210) 汪海迪; 
9~16周 周三 第三节~第四节 宣城校区 新安学堂215(210) 王雅萍; 
2~8(双)周 周五 第一节~第二节 宣城校区 新安学堂215(210) 汪海迪; 
10~16(双)周 周五 第一节~第二节 宣城校区 新安学堂215(210) 王雅萍</t>
  </si>
  <si>
    <t>1000251B--003</t>
  </si>
  <si>
    <t>物流管理22-1班,物流管理22-2班,物流管理22-3班,食品质量与安全22-3班</t>
  </si>
  <si>
    <t>1~8周 周二 第七节~第八节 宣城校区 新安学堂215(210) 汪海迪; 
9~16周 周二 第七节~第八节 宣城校区 新安学堂215(210) 王雅萍; 
1~8周 周四 第一节~第二节 宣城校区 新安学堂215(210) 汪海迪; 
9~16周 周四 第一节~第二节 宣城校区 新安学堂215(210) 王雅萍; 
1~7(单)周 周五 第五节~第六节 宣城校区 新安学堂215(210) 汪海迪; 
9~15(单)周 周五 第五节~第六节 宣城校区 新安学堂215(210) 王雅萍</t>
  </si>
  <si>
    <t>1000251B--004</t>
  </si>
  <si>
    <t>城市地下22-4班,城市地下22-5班,城市地下22-6班,生物技术22-1班</t>
  </si>
  <si>
    <t>1~8周 周一 第一节~第二节 宣城校区 新安学堂215(210) 汪海迪; 
9~16周 周一 第一节~第二节 宣城校区 新安学堂215(210) 王雅萍; 
1~8周 周三 第一节~第二节 宣城校区 新安学堂215(210) 汪海迪; 
9~16周 周三 第一节~第二节 宣城校区 新安学堂215(210) 王雅萍; 
2~8(双)周 周五 第五节~第六节 宣城校区 新安学堂215(210) 汪海迪; 
10~16(双)周 周五 第五节~第六节 宣城校区 新安学堂215(210) 王雅萍</t>
  </si>
  <si>
    <t>运筹学</t>
  </si>
  <si>
    <t>1100012B</t>
  </si>
  <si>
    <t>1100012B--001</t>
  </si>
  <si>
    <t>物流管理21-1班,物流管理21-2班</t>
  </si>
  <si>
    <t>管理学院</t>
  </si>
  <si>
    <t xml:space="preserve">钱晓飞(主讲); 陆少军(主讲); </t>
  </si>
  <si>
    <t>1~8周 周一 第三节~第四节 宣城校区 敬亭学堂305(100) 钱晓飞; 
9~16周 周一 第三节~第四节 宣城校区 敬亭学堂305(100) 陆少军; 
1~8周 周三 第一节~第二节 宣城校区 敬亭学堂401(100) 钱晓飞; 
9~16周 周三 第一节~第二节 宣城校区 敬亭学堂401(100) 陆少军</t>
  </si>
  <si>
    <t>1100012B--002</t>
  </si>
  <si>
    <t>物流管理21-3班</t>
  </si>
  <si>
    <t>1~8周 周一 第一节~第二节 宣城校区 敬亭学堂305(100) 钱晓飞; 
9~16周 周一 第一节~第二节 宣城校区 敬亭学堂305(100) 陆少军; 
1~8周 周三 第三节~第四节 宣城校区 敬亭学堂401(100) 钱晓飞; 
9~16周 周三 第三节~第四节 宣城校区 敬亭学堂401(100) 陆少军</t>
  </si>
  <si>
    <t>大数据时代的创新创业管理思维</t>
  </si>
  <si>
    <t>1100013C</t>
  </si>
  <si>
    <t>1100013C--001</t>
  </si>
  <si>
    <t xml:space="preserve">王安宁(主讲); </t>
  </si>
  <si>
    <t>12~19周 周三 第三节~第四节 宣城校区 敬亭学堂312(100) 王安宁; 
12~19周 周五 第一节~第二节 宣城校区 敬亭学堂312(100) 王安宁</t>
  </si>
  <si>
    <t>1100013C--002</t>
  </si>
  <si>
    <t>12~19周 周三 第一节~第二节 宣城校区 敬亭学堂312(100) 王安宁; 
12~19周 周五 第三节~第四节 宣城校区 敬亭学堂312(100) 王安宁</t>
  </si>
  <si>
    <t>经济学</t>
  </si>
  <si>
    <t>1100062B</t>
  </si>
  <si>
    <t>1100062B--001</t>
  </si>
  <si>
    <t xml:space="preserve">孙超平(主讲); </t>
  </si>
  <si>
    <t>1~14周 周二 第五节~第六节 宣城校区 敬亭学堂323(110) 孙超平; 
1~14周 周四 第七节~第八节 宣城校区 敬亭学堂323(110) 孙超平</t>
  </si>
  <si>
    <t>1100062B--002</t>
  </si>
  <si>
    <t>1~14周 周一 第七节~第八节 宣城校区 敬亭学堂323(110) 孙超平; 
1~14周 周三 第三节~第四节 宣城校区 敬亭学堂323(110) 孙超平</t>
  </si>
  <si>
    <t>1100062B--003</t>
  </si>
  <si>
    <t>1~14周 周二 第三节~第四节 宣城校区 敬亭学堂323(110) 孙超平; 
1~14周 周四 第五节~第六节 宣城校区 敬亭学堂323(110) 孙超平</t>
  </si>
  <si>
    <t>管理信息系统</t>
  </si>
  <si>
    <t>1100112B</t>
  </si>
  <si>
    <t>1100112B--001</t>
  </si>
  <si>
    <t>物流管理20-3班</t>
  </si>
  <si>
    <t xml:space="preserve">唐孝安(主讲); </t>
  </si>
  <si>
    <t>3~10周 周一 第三节~第四节 宣城校区 新安学堂207(100) 唐孝安; 
3~10周 周三 第一节~第二节 宣城校区 新安学堂207(100) 唐孝安</t>
  </si>
  <si>
    <t>1100112B--002</t>
  </si>
  <si>
    <t>物流管理20-1班,物流管理20-2班</t>
  </si>
  <si>
    <t xml:space="preserve">廖宝玉(主讲); </t>
  </si>
  <si>
    <t>3~10周 周一 第一节~第二节 宣城校区 新安学堂207(100) 廖宝玉; 
3~10周 周三 第三节~第四节 宣城校区 新安学堂207(100) 廖宝玉</t>
  </si>
  <si>
    <t>财务报告透视与股票投资</t>
  </si>
  <si>
    <t>1100183X</t>
  </si>
  <si>
    <t>1100183X--001</t>
  </si>
  <si>
    <t>公选-经济、管理与法律</t>
  </si>
  <si>
    <t xml:space="preserve">徐晟(主讲); </t>
  </si>
  <si>
    <t>3~10周 周一 第九节~第十节 宣城校区 敬亭学堂118(203) 徐晟</t>
  </si>
  <si>
    <t>期货与期权</t>
  </si>
  <si>
    <t>1100193X</t>
  </si>
  <si>
    <t>1100193X--001</t>
  </si>
  <si>
    <t xml:space="preserve">王建文(主讲); </t>
  </si>
  <si>
    <t>3~10周 周一 第九节~第十节 宣城校区 敬亭学堂120(213) 王建文</t>
  </si>
  <si>
    <t>智慧物流</t>
  </si>
  <si>
    <t>1108050X</t>
  </si>
  <si>
    <t>1108050X--001</t>
  </si>
  <si>
    <t xml:space="preserve">杨敏(主讲); </t>
  </si>
  <si>
    <t>9~16周 周二 第五节~第六节 宣城校区 新安学堂223(100) 杨敏; 
9~16周 周四 第七节~第八节 宣城校区 新安学堂223(100) 杨敏</t>
  </si>
  <si>
    <t>1108050X--002</t>
  </si>
  <si>
    <t>9~16周 周二 第七节~第八节 宣城校区 新安学堂223(100) 杨敏; 
9~16周 周四 第五节~第六节 宣城校区 新安学堂223(100) 杨敏</t>
  </si>
  <si>
    <t>管理决策分析</t>
  </si>
  <si>
    <t>1111040X</t>
  </si>
  <si>
    <t>1111040X--001</t>
  </si>
  <si>
    <t>物流管理20-1班,物流管理20-2班,物流管理20-3班</t>
  </si>
  <si>
    <t xml:space="preserve">陆少军(主讲); </t>
  </si>
  <si>
    <t>9~16周 周二 第三节~第四节 宣城校区 新安学堂216(160) 陆少军; 
9~16周 周四 第一节~第二节 宣城校区 新安学堂216(160) 陆少军</t>
  </si>
  <si>
    <t>数据库原理与应用</t>
  </si>
  <si>
    <t>1119842B</t>
  </si>
  <si>
    <t>1119842B--001</t>
  </si>
  <si>
    <t xml:space="preserve">马华伟(主讲); </t>
  </si>
  <si>
    <t>1~10周 周三 第一节~第二节 宣城校区 敬亭学堂302(100) 马华伟; 
1~10周 周五 第三节~第四节 宣城校区 敬亭学堂302(100) 马华伟</t>
  </si>
  <si>
    <t>1119842B--002</t>
  </si>
  <si>
    <t xml:space="preserve">蔡正阳(主讲); </t>
  </si>
  <si>
    <t>1~10周 周三 第三节~第四节 宣城校区 敬亭学堂303(100) 蔡正阳; 
1~10周 周五 第一节~第二节 宣城校区 敬亭学堂303(100) 蔡正阳</t>
  </si>
  <si>
    <t>商务智能与大数据分析</t>
  </si>
  <si>
    <t>1150010X</t>
  </si>
  <si>
    <t>1150010X--001</t>
  </si>
  <si>
    <t xml:space="preserve">夏维(主讲); </t>
  </si>
  <si>
    <t>9~16周 周三 第五节~第六节 宣城校区 新安学堂216(160) 夏维; 
9~16周 周五 第五节~第六节 宣城校区 新安学堂216(160) 夏维</t>
  </si>
  <si>
    <t>物流技术与设备</t>
  </si>
  <si>
    <t>1180372B</t>
  </si>
  <si>
    <t>1180372B--001</t>
  </si>
  <si>
    <t xml:space="preserve">骆正清(主讲); </t>
  </si>
  <si>
    <t>3~9周 周二 第三节~第四节 宣城校区 敬亭学堂305(100) 骆正清; 
3~9周 周五 第三节~第四节 宣城校区 敬亭学堂305(100) 骆正清</t>
  </si>
  <si>
    <t>1180372B--002</t>
  </si>
  <si>
    <t>3~9周 周二 第一节~第二节 宣城校区 敬亭学堂305(100) 骆正清; 
3~9周 周五 第一节~第二节 宣城校区 敬亭学堂305(100) 骆正清</t>
  </si>
  <si>
    <t>物流成本管理</t>
  </si>
  <si>
    <t>1180540X</t>
  </si>
  <si>
    <t>1180540X--001</t>
  </si>
  <si>
    <t>物流管理20-1班</t>
  </si>
  <si>
    <t>1~8周 周二 第三节~第四节 宣城校区 新安学堂321(60) 徐晟; 
1~8周 周四 第五节~第六节 宣城校区 新安学堂321(60) 徐晟</t>
  </si>
  <si>
    <t>1180540X--002</t>
  </si>
  <si>
    <t>物流管理20-2班</t>
  </si>
  <si>
    <t>1~8周 周三 第五节~第六节 宣城校区 新安学堂321(60) 徐晟; 
1~8周 周五 第一节~第二节 宣城校区 新安学堂321(60) 徐晟</t>
  </si>
  <si>
    <t>1180540X--003</t>
  </si>
  <si>
    <t>1~8周 周二 第七节~第八节 宣城校区 新安学堂321(60) 徐晟; 
1~8周 周四 第三节~第四节 宣城校区 新安学堂321(60) 徐晟</t>
  </si>
  <si>
    <t>企业物流管理</t>
  </si>
  <si>
    <t>1180560X</t>
  </si>
  <si>
    <t>1180560X--001</t>
  </si>
  <si>
    <t xml:space="preserve">陈敬贤(主讲); </t>
  </si>
  <si>
    <t>10~17周 周二 第五节~第六节 宣城校区 敬亭学堂102(100) 陈敬贤; 
10~17周 周五 第五节~第六节 宣城校区 敬亭学堂102(100) 陈敬贤</t>
  </si>
  <si>
    <t>1180560X--002</t>
  </si>
  <si>
    <t>10~17周 周二 第七节~第八节 宣城校区 敬亭学堂102(100) 陈敬贤; 
10~17周 周五 第七节~第八节 宣城校区 敬亭学堂102(100) 陈敬贤</t>
  </si>
  <si>
    <t>创业管理</t>
  </si>
  <si>
    <t>1180690X</t>
  </si>
  <si>
    <t>1180690X--001</t>
  </si>
  <si>
    <t>1~8周 周二 第五节~第六节 宣城校区 新安学堂207(100) 唐孝安; 
1~8周 周四 第三节~第四节 宣城校区 新安学堂207(100) 唐孝安</t>
  </si>
  <si>
    <t>1180690X--002</t>
  </si>
  <si>
    <t>1~8周 周二 第一节~第二节 宣城校区 新安学堂207(100) 唐孝安; 
1~8周 周四 第一节~第二节 宣城校区 新安学堂207(100) 唐孝安</t>
  </si>
  <si>
    <t>马克思主义学院</t>
  </si>
  <si>
    <t xml:space="preserve">何美(主讲); </t>
  </si>
  <si>
    <t>改革开放史</t>
  </si>
  <si>
    <t>1200061X</t>
  </si>
  <si>
    <t>1200061X--001</t>
  </si>
  <si>
    <t>公选-哲学、历史与心理学</t>
  </si>
  <si>
    <t xml:space="preserve">陈华彬(主讲); </t>
  </si>
  <si>
    <t>3~10周 周四 第九节~第十节 宣城校区 新安学堂112(160) 陈华彬</t>
  </si>
  <si>
    <t>1200061X--002</t>
  </si>
  <si>
    <t>3~10周 周五 第九节~第十节 宣城校区 新安学堂112(160) 陈华彬</t>
  </si>
  <si>
    <t>毛泽东思想与中国特色社会主义理论体系概论</t>
  </si>
  <si>
    <t>1200181B</t>
  </si>
  <si>
    <t>1200181B--001</t>
  </si>
  <si>
    <t>物联网21-1班,物联网21-2班,计算机21-4班</t>
  </si>
  <si>
    <t xml:space="preserve">尚长风(主讲); </t>
  </si>
  <si>
    <t>1~8周 周一 第五节~第六节 宣城校区 新安学堂416(210) 尚长风; 
1~8周 周三 第一节~第二节 宣城校区 新安学堂416(210) 尚长风</t>
  </si>
  <si>
    <t>1200181B--002</t>
  </si>
  <si>
    <t>应用化学21-1班,应用化学21-2班,环境工程21-1班,网络与新媒体21-2班</t>
  </si>
  <si>
    <t>1~8周 周三 第三节~第四节 宣城校区 新安学堂416(210) 尚长风; 
1~8周 周五 第三节~第四节 宣城校区 新安学堂416(210) 尚长风</t>
  </si>
  <si>
    <t>1200181B--003</t>
  </si>
  <si>
    <t>交通工程（中外合作）21-1班,成型21-1班,成型21-2班,成型（中外合作）21-1班,机械工程（中外合作）21-1班</t>
  </si>
  <si>
    <t>1~8周 周二 第一节~第二节 宣城校区 新安学堂416(210) 尚长风; 
1~8周 周五 第一节~第二节 宣城校区 新安学堂416(210) 尚长风</t>
  </si>
  <si>
    <t>1200181B--004</t>
  </si>
  <si>
    <t>新能源21-1班,新能源21-2班,经济学21-2班</t>
  </si>
  <si>
    <t>1~8周 周一 第七节~第八节 宣城校区 新安学堂416(210) 尚长风; 
1~8周 周四 第七节~第八节 宣城校区 新安学堂416(210) 尚长风</t>
  </si>
  <si>
    <t>1200181B--005</t>
  </si>
  <si>
    <t>1~8周 周二 第五节~第六节 宣城校区 新安学堂416(210) 尚长风; 
1~8周 周四 第三节~第四节 宣城校区 新安学堂416(210) 尚长风</t>
  </si>
  <si>
    <t>1200181B--006</t>
  </si>
  <si>
    <t>电信科21-1班,电信科21-2班,电信科21-3班,英语21-1班</t>
  </si>
  <si>
    <t xml:space="preserve">周彬(主讲); </t>
  </si>
  <si>
    <t>1~8周 周一 第五节~第六节 宣城校区 敬亭学堂218(213) 周彬; 
1~8周 周四 第五节~第六节 宣城校区 敬亭学堂220(213) 周彬</t>
  </si>
  <si>
    <t>1200181B--007</t>
  </si>
  <si>
    <t>网络与新媒体21-1班,计算机21-1班,计算机21-2班,计算机21-3班</t>
  </si>
  <si>
    <t>1~8周 周三 第五节~第六节 宣城校区 敬亭学堂228(213) 周彬; 
1~8周 周五 第五节~第六节 宣城校区 敬亭学堂228(213) 周彬</t>
  </si>
  <si>
    <t>1200181B--008</t>
  </si>
  <si>
    <t>机械工程21-5班,机械工程21-6班,环境工程21-2班,英语21-3班</t>
  </si>
  <si>
    <t>1~8周 周一 第七节~第八节 宣城校区 敬亭学堂218(213) 周彬; 
1~8周 周三 第一节~第二节 宣城校区 敬亭学堂228(213) 周彬</t>
  </si>
  <si>
    <t>1200181B--009</t>
  </si>
  <si>
    <t>1~8周 周二 第七节~第八节 宣城校区 敬亭学堂120(213) 周彬; 
1~8周 周四 第七节~第八节 宣城校区 敬亭学堂220(213) 周彬</t>
  </si>
  <si>
    <t>1200181B--010</t>
  </si>
  <si>
    <t>1~8周 周二 第三节~第四节 宣城校区 敬亭学堂120(213) 周彬; 
1~8周 周五 第一节~第二节 宣城校区 敬亭学堂228(213) 周彬</t>
  </si>
  <si>
    <t>1200181B--011</t>
  </si>
  <si>
    <t>环境生态工程21-1班,环境生态工程21-2班,能源化学工程21-1班,能源化学工程21-2班</t>
  </si>
  <si>
    <t xml:space="preserve">王建(主讲); </t>
  </si>
  <si>
    <t>1~8周 周二 第五节~第六节 宣城校区 敬亭学堂218(213) 王建; 
1~8周 周五 第七节~第八节 宣城校区 敬亭学堂218(213) 王建</t>
  </si>
  <si>
    <t>1200181B--012</t>
  </si>
  <si>
    <t>法学21-1班,法学21-2班,食品质量与安全21-4班,食品质量与安全21-5班</t>
  </si>
  <si>
    <t>1~8周 周二 第七节~第八节 宣城校区 敬亭学堂218(213) 王建; 
1~8周 周五 第五节~第六节 宣城校区 敬亭学堂218(213) 王建</t>
  </si>
  <si>
    <t>1200181B--013</t>
  </si>
  <si>
    <t>电气工程与智能控制21-3班,电气工程与智能控制21-4班,计算机21-5班</t>
  </si>
  <si>
    <t>1~8周 周一 第一节~第二节 宣城校区 敬亭学堂114(308) 王建; 
1~8周 周三 第一节~第二节 宣城校区 敬亭学堂218(213) 王建</t>
  </si>
  <si>
    <t>1200181B--014</t>
  </si>
  <si>
    <t>电气工程与智能控制21-1班,电气工程与智能控制21-2班,经济学21-1班</t>
  </si>
  <si>
    <t>1~8周 周一 第三节~第四节 宣城校区 敬亭学堂114(308) 王建; 
1~8周 周三 第三节~第四节 宣城校区 敬亭学堂218(213) 王建</t>
  </si>
  <si>
    <t>1200181B--015</t>
  </si>
  <si>
    <t>1~8周 周一 第七节~第八节 宣城校区 新安学堂212(160) 何美; 
1~8周 周三 第三节~第四节 宣城校区 新安学堂212(160) 何美</t>
  </si>
  <si>
    <t>1200181B--016</t>
  </si>
  <si>
    <t>1~8周 周一 第五节~第六节 宣城校区 新安学堂212(160) 何美; 
1~8周 周三 第一节~第二节 宣城校区 新安学堂212(160) 何美</t>
  </si>
  <si>
    <t>1200181B--017</t>
  </si>
  <si>
    <t>机械工程21-4班,机械工程21-7班,机械工程21-8班</t>
  </si>
  <si>
    <t>1~8周 周二 第七节~第八节 宣城校区 敬亭学堂226(213) 陈华彬; 
1~8周 周五 第五节~第六节 宣城校区 敬亭学堂226(213) 陈华彬</t>
  </si>
  <si>
    <t>1200181B--018</t>
  </si>
  <si>
    <t>机械工程21-1班,机械工程21-2班,机械工程21-3班,英语21-2班</t>
  </si>
  <si>
    <t>1~8周 周二 第五节~第六节 宣城校区 敬亭学堂226(213) 陈华彬; 
1~8周 周五 第七节~第八节 宣城校区 敬亭学堂226(213) 陈华彬</t>
  </si>
  <si>
    <t>形势与政策（2）</t>
  </si>
  <si>
    <t>1201121B</t>
  </si>
  <si>
    <t>0.25</t>
  </si>
  <si>
    <t>1201121B--001</t>
  </si>
  <si>
    <t>机械工程22-2班,机械工程22-3班,过控22-1班,过控22-2班</t>
  </si>
  <si>
    <t xml:space="preserve">杨莹莹(主讲); 王亚丽(助讲); </t>
  </si>
  <si>
    <t>4~7周 周二 第五节~第六节 宣城校区 敬亭学堂118(203) 杨莹莹; 
4~7周 周二 第五节~第六节 宣城校区 敬亭学堂118(203) 王亚丽</t>
  </si>
  <si>
    <t>1201121B--002</t>
  </si>
  <si>
    <t>环境生态工程22-1班,环境生态工程22-2班,电气工程与智能控制22-3班,电气工程与智能控制22-4班</t>
  </si>
  <si>
    <t xml:space="preserve">黄冬冬(主讲); 武丽娟(助讲); </t>
  </si>
  <si>
    <t>4~7周 周四 第五节~第六节 宣城校区 敬亭学堂120(213) 黄冬冬; 
4~7周 周四 第五节~第六节 宣城校区 敬亭学堂120(213) 武丽娟</t>
  </si>
  <si>
    <t>1201121B--003</t>
  </si>
  <si>
    <t>法学22-1班,法学22-2班,电气工程与智能控制22-1班,电气工程与智能控制22-2班</t>
  </si>
  <si>
    <t xml:space="preserve">崔娟娟(主讲); </t>
  </si>
  <si>
    <t>4~7周 周四 第七节~第八节 宣城校区 敬亭学堂118(203) 崔娟娟</t>
  </si>
  <si>
    <t>1201121B--004</t>
  </si>
  <si>
    <t>新能源22-1班,新能源22-2班,精细化工22-1班,精细化工22-2班</t>
  </si>
  <si>
    <t xml:space="preserve">唐璐瑶(主讲); 安金龙(助讲); </t>
  </si>
  <si>
    <t>4~7周 周三 第一节~第二节 宣城校区 敬亭学堂114(308) 安金龙; 
4~7周 周三 第一节~第二节 宣城校区 敬亭学堂114(308) 唐璐瑶</t>
  </si>
  <si>
    <t>1201121B--005</t>
  </si>
  <si>
    <t>成型22-1班,成型22-2班,物流管理22-1班,过控22-3班</t>
  </si>
  <si>
    <t xml:space="preserve">徐唱(主讲); </t>
  </si>
  <si>
    <t>4~7周 周三 第三节~第四节 宣城校区 敬亭学堂116(308) 徐唱</t>
  </si>
  <si>
    <t>1201121B--006</t>
  </si>
  <si>
    <t>网络与新媒体22-2班,食品质量与安全22-1班,食品质量与安全22-2班,食品质量与安全22-3班</t>
  </si>
  <si>
    <t>4~7周 周三 第一节~第二节 宣城校区 敬亭学堂116(308) 徐唱</t>
  </si>
  <si>
    <t>1201121B--007</t>
  </si>
  <si>
    <t>机械工程22-1班,电信科22-1班,电信科22-2班,电信科22-3班</t>
  </si>
  <si>
    <t xml:space="preserve">杨莹莹(主讲); </t>
  </si>
  <si>
    <t>4~7周 周四 第五节~第六节 宣城校区 敬亭学堂118(203) 杨莹莹</t>
  </si>
  <si>
    <t>1201121B--008</t>
  </si>
  <si>
    <t>计算机22-4班,计算机22-5班,物联网22-1班,物联网22-2班</t>
  </si>
  <si>
    <t xml:space="preserve">黄冬冬(主讲); </t>
  </si>
  <si>
    <t>4~7周 周四 第七节~第八节 宣城校区 敬亭学堂120(213) 黄冬冬</t>
  </si>
  <si>
    <t>1201121B--009</t>
  </si>
  <si>
    <t>机械工程22-4班,机械工程22-5班,计算机22-1班,计算机22-2班</t>
  </si>
  <si>
    <t xml:space="preserve">周婷(主讲); </t>
  </si>
  <si>
    <t>4~7周 周一 第七节~第八节 宣城校区 敬亭学堂118(203) 周婷</t>
  </si>
  <si>
    <t>1201121B--010</t>
  </si>
  <si>
    <t>交通工程（中外合作）22-1班,城市地下22-5班,城市地下22-6班,成型（中外合作）22-1班,机械工程（中外合作）22-1班,生物技术22-2班</t>
  </si>
  <si>
    <t xml:space="preserve">陈秋凤(主讲); </t>
  </si>
  <si>
    <t>4~7周 周一 第五节~第六节 宣城校区 敬亭学堂120(213) 陈秋凤</t>
  </si>
  <si>
    <t>1201121B--011</t>
  </si>
  <si>
    <t>物流管理22-2班,物流管理22-3班,能源化学工程22-1班,能源化学工程22-2班</t>
  </si>
  <si>
    <t>4~7周 周五 第七节~第八节 宣城校区 敬亭学堂120(213) 陈秋凤</t>
  </si>
  <si>
    <t>1201121B--012</t>
  </si>
  <si>
    <t>经济学22-1班,经济学22-2班,网络与新媒体22-1班,计算机22-3班</t>
  </si>
  <si>
    <t>4~7周 周五 第五节~第六节 宣城校区 敬亭学堂120(213) 陈秋凤</t>
  </si>
  <si>
    <t>1201121B--013</t>
  </si>
  <si>
    <t>地球信息22-1班,生物技术22-1班,英语22-1班,英语22-2班,英语22-3班</t>
  </si>
  <si>
    <t xml:space="preserve">伍万云(主讲); </t>
  </si>
  <si>
    <t>4~7周 周五 第七节~第八节 宣城校区 敬亭学堂118(203) 伍万云</t>
  </si>
  <si>
    <t>1201121B--014</t>
  </si>
  <si>
    <t>城市地下22-1班,城市地下22-2班,城市地下22-3班,城市地下22-4班</t>
  </si>
  <si>
    <t>4~7周 周一 第七节~第八节 宣城校区 敬亭学堂226(213) 伍万云</t>
  </si>
  <si>
    <t>1201121B--015</t>
  </si>
  <si>
    <t>机械工程22-6班,机械工程22-7班,机械工程22-8班,环境工程22-1班</t>
  </si>
  <si>
    <t>4~7周 周五 第五节~第六节 宣城校区 敬亭学堂118(203) 伍万云</t>
  </si>
  <si>
    <t>形势与政策（4）</t>
  </si>
  <si>
    <t>1201141B</t>
  </si>
  <si>
    <t>1201141B--001</t>
  </si>
  <si>
    <t>4~7周 周二 第五节~第六节 宣城校区 新安学堂216(160) 伍万云</t>
  </si>
  <si>
    <t>1201141B--002</t>
  </si>
  <si>
    <t>4~7周 周三 第一节~第二节 宣城校区 新安学堂316(210) 伍万云</t>
  </si>
  <si>
    <t>1201141B--003</t>
  </si>
  <si>
    <t>4~7周 周一 第七节~第八节 宣城校区 敬亭学堂120(213) 陈秋凤</t>
  </si>
  <si>
    <t>1201141B--004</t>
  </si>
  <si>
    <t>4~7周 周一 第五节~第六节 宣城校区 敬亭学堂226(213) 伍万云</t>
  </si>
  <si>
    <t>1201141B--005</t>
  </si>
  <si>
    <t>城市地下21-4班,城市地下21-5班</t>
  </si>
  <si>
    <t>4~7周 周三 第三节~第四节 宣城校区 新安学堂316(210) 伍万云</t>
  </si>
  <si>
    <t>1201141B--006</t>
  </si>
  <si>
    <t>物流管理21-3班,经济学21-1班</t>
  </si>
  <si>
    <t>4~7周 周二 第七节~第八节 宣城校区 新安学堂216(160) 伍万云</t>
  </si>
  <si>
    <t>1201141B--007</t>
  </si>
  <si>
    <t>成型21-1班,成型21-2班,经济学21-2班</t>
  </si>
  <si>
    <t xml:space="preserve">郭宇(主讲); </t>
  </si>
  <si>
    <t>4~7周 周二 第五节~第六节 宣城校区 新安学堂112(160) 郭宇</t>
  </si>
  <si>
    <t>1201141B--008</t>
  </si>
  <si>
    <t>4~7周 周三 第一节~第二节 宣城校区 新安学堂404(100) 郭宇</t>
  </si>
  <si>
    <t>1201141B--009</t>
  </si>
  <si>
    <t>4~7周 周三 第三节~第四节 宣城校区 新安学堂404(100) 郭宇</t>
  </si>
  <si>
    <t>1201141B--010</t>
  </si>
  <si>
    <t>4~7周 周二 第一节~第二节 宣城校区 新安学堂404(100) 郭宇</t>
  </si>
  <si>
    <t>1201141B--011</t>
  </si>
  <si>
    <t>4~7周 周一 第一节~第二节 宣城校区 新安学堂113(160) 郭宇</t>
  </si>
  <si>
    <t>1201141B--012</t>
  </si>
  <si>
    <t>4~7周 周一 第三节~第四节 宣城校区 新安学堂113(160) 郭宇</t>
  </si>
  <si>
    <t>1201141B--013</t>
  </si>
  <si>
    <t xml:space="preserve">吴言(主讲); </t>
  </si>
  <si>
    <t>4~7周 周三 第五节~第六节 宣城校区 新安学堂103(100) 吴言</t>
  </si>
  <si>
    <t>1201141B--014</t>
  </si>
  <si>
    <t>4~7周 周三 第一节~第二节 宣城校区 新安学堂113(160) 吴言</t>
  </si>
  <si>
    <t>1201141B--015</t>
  </si>
  <si>
    <t>4~7周 周二 第三节~第四节 宣城校区 新安学堂103(100) 吴言</t>
  </si>
  <si>
    <t>1201141B--016</t>
  </si>
  <si>
    <t>4~7周 周二 第一节~第二节 宣城校区 新安学堂103(100) 吴言</t>
  </si>
  <si>
    <t>1201141B--017</t>
  </si>
  <si>
    <t>交通工程（中外合作）21-1班,成型（中外合作）21-1班,机械工程（中外合作）21-1班,法学21-1班,法学21-2班</t>
  </si>
  <si>
    <t>4~7周 周一 第一节~第二节 宣城校区 新安学堂316(210) 吴言</t>
  </si>
  <si>
    <t>1201141B--018</t>
  </si>
  <si>
    <t>4~7周 周一 第三节~第四节 宣城校区 新安学堂316(210) 吴言</t>
  </si>
  <si>
    <t>1201141B--019</t>
  </si>
  <si>
    <t>网络与新媒体21-2班,食品质量与安全21-4班,食品质量与安全21-5班</t>
  </si>
  <si>
    <t xml:space="preserve">韩佶(主讲); </t>
  </si>
  <si>
    <t>4~7周 周一 第三节~第四节 宣城校区 新安学堂509(160) 韩佶</t>
  </si>
  <si>
    <t>1201141B--020</t>
  </si>
  <si>
    <t>4~7周 周三 第一节~第二节 宣城校区 新安学堂509(160) 韩佶</t>
  </si>
  <si>
    <t>1201141B--021</t>
  </si>
  <si>
    <t>物联网21-1班,物联网21-2班,环境工程21-2班</t>
  </si>
  <si>
    <t>4~7周 周一 第一节~第二节 宣城校区 新安学堂509(160) 韩佶</t>
  </si>
  <si>
    <t>1201141B--022</t>
  </si>
  <si>
    <t>城市地下21-6班,网络与新媒体21-1班</t>
  </si>
  <si>
    <t>4~7周 周三 第三节~第四节 宣城校区 新安学堂509(160) 韩佶</t>
  </si>
  <si>
    <t>1201141B--023</t>
  </si>
  <si>
    <t>英语21-1班,英语21-2班,英语21-3班</t>
  </si>
  <si>
    <t>4~7周 周二 第七节~第八节 宣城校区 新安学堂509(160) 韩佶</t>
  </si>
  <si>
    <t>1201141B--024</t>
  </si>
  <si>
    <t>应用化学21-1班,应用化学21-2班,环境工程21-1班</t>
  </si>
  <si>
    <t>4~7周 周二 第五节~第六节 宣城校区 新安学堂509(160) 韩佶</t>
  </si>
  <si>
    <t>形势与政策（6）</t>
  </si>
  <si>
    <t>1201161B</t>
  </si>
  <si>
    <t>1201161B--001</t>
  </si>
  <si>
    <t>广告学20-1班,广告学20-2班,食品质量与安全20-2班</t>
  </si>
  <si>
    <t xml:space="preserve">戴燕(主讲); </t>
  </si>
  <si>
    <t>1201161B--002</t>
  </si>
  <si>
    <t>交通工程（中外合作）20-1班,成型（中外合作）20-1班,机械工程（中外合作）20-1班,电信科20-3班</t>
  </si>
  <si>
    <t>1201161B--003</t>
  </si>
  <si>
    <t>英语20-1班,英语20-2班,英语20-3班</t>
  </si>
  <si>
    <t>1201161B--004</t>
  </si>
  <si>
    <t xml:space="preserve">许小玲(主讲); </t>
  </si>
  <si>
    <t>1201161B--005</t>
  </si>
  <si>
    <t>1201161B--006</t>
  </si>
  <si>
    <t>法学20-1班,法学20-2班</t>
  </si>
  <si>
    <t>1201161B--007</t>
  </si>
  <si>
    <t>应用化学20-1班,应用化学20-2班,食品质量与安全20-1班</t>
  </si>
  <si>
    <t xml:space="preserve">周军(主讲); </t>
  </si>
  <si>
    <t>1201161B--008</t>
  </si>
  <si>
    <t>1201161B--009</t>
  </si>
  <si>
    <t>计算机20-1班,计算机20-2班</t>
  </si>
  <si>
    <t>1201161B--010</t>
  </si>
  <si>
    <t>计算机20-3班,计算机20-4班</t>
  </si>
  <si>
    <t>1201161B--011</t>
  </si>
  <si>
    <t>1201161B--012</t>
  </si>
  <si>
    <t>成型20-1班,环境工程20-1班,环境工程20-2班</t>
  </si>
  <si>
    <t>1201161B--013</t>
  </si>
  <si>
    <t>经济学20-1班,经济学20-2班</t>
  </si>
  <si>
    <t>1201161B--014</t>
  </si>
  <si>
    <t>成型20-2班,新能源20-1班,新能源20-2班</t>
  </si>
  <si>
    <t>1201161B--015</t>
  </si>
  <si>
    <t>城市地下20-1班,城市地下20-2班</t>
  </si>
  <si>
    <t>1201161B--016</t>
  </si>
  <si>
    <t>城市地下20-3班,城市地下20-4班,城市地下20-5班</t>
  </si>
  <si>
    <t>1201161B--017</t>
  </si>
  <si>
    <t>自动化20-1班,自动化20-2班</t>
  </si>
  <si>
    <t>1201161B--018</t>
  </si>
  <si>
    <t>自动化20-3班,食品科学与工程20-1班,食品科学与工程20-2班</t>
  </si>
  <si>
    <t>1201161B--019</t>
  </si>
  <si>
    <t>机械工程20-4班,机械工程20-5班</t>
  </si>
  <si>
    <t>1201161B--020</t>
  </si>
  <si>
    <t>环境生态工程20-1班,计算机20-5班</t>
  </si>
  <si>
    <t>1201161B--021</t>
  </si>
  <si>
    <t>机械工程20-3班,机械工程20-6班</t>
  </si>
  <si>
    <t>1201161B--022</t>
  </si>
  <si>
    <t xml:space="preserve">贾文龙(主讲); </t>
  </si>
  <si>
    <t>1201161B--023</t>
  </si>
  <si>
    <t>1201161B--024</t>
  </si>
  <si>
    <t>形势与政策（8）</t>
  </si>
  <si>
    <t>1201181B</t>
  </si>
  <si>
    <t>1201181B--001</t>
  </si>
  <si>
    <t>城市地下19-1班,城市地下19-2班,城市地下19-3班</t>
  </si>
  <si>
    <t xml:space="preserve">陈群(主讲); </t>
  </si>
  <si>
    <t>1201181B--002</t>
  </si>
  <si>
    <t>城市地下19-4班,城市地下19-5班,环境工程19-1班</t>
  </si>
  <si>
    <t>1201181B--003</t>
  </si>
  <si>
    <t>成型19-2班,法学19-1班,法学19-2班</t>
  </si>
  <si>
    <t>1201181B--004</t>
  </si>
  <si>
    <t>物流管理19-1班,物流管理19-2班,物流管理19-3班</t>
  </si>
  <si>
    <t xml:space="preserve">马贵侠(主讲); </t>
  </si>
  <si>
    <t>1201181B--005</t>
  </si>
  <si>
    <t>1201181B--006</t>
  </si>
  <si>
    <t>成型19-1班,经济学19-1班,经济学19-2班</t>
  </si>
  <si>
    <t>1201181B--007</t>
  </si>
  <si>
    <t>1201181B--008</t>
  </si>
  <si>
    <t>自动化19-1班,自动化19-2班,自动化19-3班</t>
  </si>
  <si>
    <t>1201181B--009</t>
  </si>
  <si>
    <t>英语19-1班,英语19-2班,英语19-3班</t>
  </si>
  <si>
    <t>1201181B--010</t>
  </si>
  <si>
    <t>机械工程19-4班,食品科学与工程19-1班,食品科学与工程19-2班</t>
  </si>
  <si>
    <t>1201181B--011</t>
  </si>
  <si>
    <t>机械工程19-5班,机械工程19-6班</t>
  </si>
  <si>
    <t>1201181B--012</t>
  </si>
  <si>
    <t>机械工程19-7班,机械工程19-8班,环境工程19-2班</t>
  </si>
  <si>
    <t>1201181B--013</t>
  </si>
  <si>
    <t>1201181B--014</t>
  </si>
  <si>
    <t>新能源19-2班,食品质量与安全19-1班,食品质量与安全19-2班</t>
  </si>
  <si>
    <t xml:space="preserve">刘凯强(主讲); </t>
  </si>
  <si>
    <t>1201181B--015</t>
  </si>
  <si>
    <t>广告学19-1班,广告学19-2班,新能源19-1班</t>
  </si>
  <si>
    <t>1201181B--016</t>
  </si>
  <si>
    <t>能源化学工程19-1班,能源化学工程19-2班</t>
  </si>
  <si>
    <t>1201181B--017</t>
  </si>
  <si>
    <t>交通工程（中外合作）19-1班,成型（中外合作）19-1班,机械工程19-9班,机械工程（中外合作）19-1班</t>
  </si>
  <si>
    <t>1201181B--018</t>
  </si>
  <si>
    <t>应用化学19-1班,电信科19-1班,电信科19-2班</t>
  </si>
  <si>
    <t>1201181B--019</t>
  </si>
  <si>
    <t>应用化学19-2班,电信科19-3班,计算机19-5班</t>
  </si>
  <si>
    <t>1201181B--020</t>
  </si>
  <si>
    <t>计算机19-1班,计算机19-2班</t>
  </si>
  <si>
    <t>1201181B--021</t>
  </si>
  <si>
    <t>计算机19-3班,计算机19-4班</t>
  </si>
  <si>
    <t>中国近现代史纲要</t>
  </si>
  <si>
    <t>1201201B</t>
  </si>
  <si>
    <t>1201201B--001</t>
  </si>
  <si>
    <t xml:space="preserve">刘新芳(主讲); </t>
  </si>
  <si>
    <t>12~19周 周三 第三节~第四节 宣城校区 敬亭学堂422(153) 刘新芳; 
12~19周 周五 第一节~第二节 宣城校区 敬亭学堂422(153) 刘新芳</t>
  </si>
  <si>
    <t>1201201B--002</t>
  </si>
  <si>
    <t>机械工程22-7班,电信科22-3班,经济学22-2班,英语22-1班</t>
  </si>
  <si>
    <t>12~19周 周三 第五节~第六节 宣城校区 敬亭学堂422(153) 刘新芳; 
12~19周 周五 第三节~第四节 宣城校区 敬亭学堂422(153) 刘新芳</t>
  </si>
  <si>
    <t>1201201B--003</t>
  </si>
  <si>
    <t>12~19周 周二 第五节~第六节 宣城校区 敬亭学堂118(203) 刘新芳; 
12~19周 周四 第五节~第六节 宣城校区 敬亭学堂118(203) 刘新芳</t>
  </si>
  <si>
    <t>1201201B--004</t>
  </si>
  <si>
    <t>城市地下22-1班,城市地下22-2班,网络与新媒体22-2班</t>
  </si>
  <si>
    <t>12~19周 周二 第七节~第八节 宣城校区 敬亭学堂118(203) 刘新芳; 
12~19周 周四 第七节~第八节 宣城校区 敬亭学堂118(203) 刘新芳</t>
  </si>
  <si>
    <t>1201201B--005</t>
  </si>
  <si>
    <t>物流管理22-1班,物流管理22-2班,物流管理22-3班</t>
  </si>
  <si>
    <t xml:space="preserve">林元(主讲); </t>
  </si>
  <si>
    <t>12~19周 周二 第一节~第二节 宣城校区 敬亭学堂420(150) 林元; 
12~19周 周四 第三节~第四节 宣城校区 敬亭学堂420(150) 林元</t>
  </si>
  <si>
    <t>1201201B--006</t>
  </si>
  <si>
    <t>环境生态工程22-2班,电气工程与智能控制22-1班,电气工程与智能控制22-2班</t>
  </si>
  <si>
    <t>12~19周 周二 第三节~第四节 宣城校区 敬亭学堂420(150) 林元; 
12~19周 周四 第七节~第八节 宣城校区 敬亭学堂420(150) 林元</t>
  </si>
  <si>
    <t>1201201B--007</t>
  </si>
  <si>
    <t>成型22-1班,成型22-2班,成型（中外合作）22-1班,机械工程（中外合作）22-1班</t>
  </si>
  <si>
    <t>12~19周 周三 第一节~第二节 宣城校区 敬亭学堂422(153) 林元; 
12~19周 周五 第五节~第六节 宣城校区 敬亭学堂420(150) 林元</t>
  </si>
  <si>
    <t>1201201B--008</t>
  </si>
  <si>
    <t>环境工程22-1班,网络与新媒体22-1班,英语22-3班</t>
  </si>
  <si>
    <t>12~19周 周三 第五节~第六节 宣城校区 敬亭学堂430(150) 林元; 
12~19周 周五 第一节~第二节 宣城校区 敬亭学堂420(150) 林元</t>
  </si>
  <si>
    <t>1201201B--009</t>
  </si>
  <si>
    <t>新能源22-1班,新能源22-2班,食品质量与安全22-1班</t>
  </si>
  <si>
    <t xml:space="preserve">李庆宇(主讲); 王天云(主讲); </t>
  </si>
  <si>
    <t>12~15周 周一 第五节~第六节 宣城校区 敬亭学堂428(153) 李庆宇; 
16~19周 周一 第五节~第六节 宣城校区 敬亭学堂428(153) 王天云; 
12~15周 周三 第一节~第二节 宣城校区 敬亭学堂428(153) 李庆宇; 
16~19周 周三 第一节~第二节 宣城校区 敬亭学堂428(153) 王天云</t>
  </si>
  <si>
    <t>1201201B--010</t>
  </si>
  <si>
    <t>12~15周 周二 第五节~第六节 宣城校区 敬亭学堂316(166) 李庆宇; 
16~19周 周二 第五节~第六节 宣城校区 敬亭学堂316(166) 王天云; 
12~15周 周四 第五节~第六节 宣城校区 敬亭学堂316(166) 李庆宇; 
16~19周 周四 第五节~第六节 宣城校区 敬亭学堂316(166) 王天云</t>
  </si>
  <si>
    <t>1201201B--011</t>
  </si>
  <si>
    <t>环境生态工程22-1班,计算机22-4班,计算机22-5班</t>
  </si>
  <si>
    <t>12~15周 周二 第七节~第八节 宣城校区 敬亭学堂316(166) 李庆宇; 
16~19周 周二 第七节~第八节 宣城校区 敬亭学堂316(166) 王天云; 
12~15周 周四 第七节~第八节 宣城校区 敬亭学堂316(166) 李庆宇; 
16~19周 周四 第七节~第八节 宣城校区 敬亭学堂316(166) 王天云</t>
  </si>
  <si>
    <t>1201201B--012</t>
  </si>
  <si>
    <t>地科22-1班,精细化工22-1班,精细化工22-2班</t>
  </si>
  <si>
    <t>12~15周 周一 第七节~第八节 宣城校区 敬亭学堂428(153) 李庆宇; 
16~19周 周一 第七节~第八节 宣城校区 敬亭学堂428(153) 王天云; 
12~15周 周三 第三节~第四节 宣城校区 敬亭学堂428(153) 李庆宇; 
16~19周 周三 第三节~第四节 宣城校区 敬亭学堂428(153) 王天云</t>
  </si>
  <si>
    <t>1201201B--013</t>
  </si>
  <si>
    <t>城市地下22-4班,能源化学工程22-1班,能源化学工程22-2班</t>
  </si>
  <si>
    <t xml:space="preserve">高磊(主讲); 叶姝静(主讲); </t>
  </si>
  <si>
    <t>12~15周 周二 第五节~第六节 宣城校区 敬亭学堂430(150) 高磊; 
16~19周 周二 第五节~第六节 宣城校区 敬亭学堂430(150) 叶姝静; 
12~15周 周四 第五节~第六节 宣城校区 敬亭学堂430(150) 高磊; 
16~19周 周四 第五节~第六节 宣城校区 敬亭学堂430(150) 叶姝静</t>
  </si>
  <si>
    <t>1201201B--014</t>
  </si>
  <si>
    <t>城市地下22-5班,城市地下22-6班,食品质量与安全22-2班</t>
  </si>
  <si>
    <t>12~15周 周二 第七节~第八节 宣城校区 敬亭学堂430(150) 高磊; 
16~19周 周二 第七节~第八节 宣城校区 敬亭学堂430(150) 叶姝静; 
12~15周 周四 第七节~第八节 宣城校区 敬亭学堂430(150) 高磊; 
16~19周 周四 第七节~第八节 宣城校区 敬亭学堂430(150) 叶姝静</t>
  </si>
  <si>
    <t>1201201B--015</t>
  </si>
  <si>
    <t>法学22-2班,物联网22-1班,物联网22-2班</t>
  </si>
  <si>
    <t>12~15周 周三 第一节~第二节 宣城校区 敬亭学堂218(213) 高磊; 
16~19周 周三 第一节~第二节 宣城校区 敬亭学堂218(213) 叶姝静; 
12~15周 周五 第五节~第六节 宣城校区 敬亭学堂218(213) 高磊; 
16~19周 周五 第五节~第六节 宣城校区 敬亭学堂218(213) 叶姝静</t>
  </si>
  <si>
    <t>1201201B--016</t>
  </si>
  <si>
    <t>法学22-1班,生物技术22-1班,英语22-2班</t>
  </si>
  <si>
    <t>12~15周 周三 第三节~第四节 宣城校区 敬亭学堂218(213) 高磊; 
16~19周 周三 第三节~第四节 宣城校区 敬亭学堂218(213) 叶姝静; 
12~15周 周五 第七节~第八节 宣城校区 敬亭学堂218(213) 高磊; 
16~19周 周五 第七节~第八节 宣城校区 敬亭学堂218(213) 叶姝静</t>
  </si>
  <si>
    <t>1201201B--017</t>
  </si>
  <si>
    <t>城市地下22-3班,生物技术22-2班,食品质量与安全22-3班</t>
  </si>
  <si>
    <t xml:space="preserve">邢文海(主讲); 徐素田(主讲); </t>
  </si>
  <si>
    <t>12~15周 周一 第五节~第六节 宣城校区 敬亭学堂322(155) 邢文海; 
16~19周 周一 第五节~第六节 宣城校区 敬亭学堂322(155) 徐素田; 
12~15周 周三 第一节~第二节 宣城校区 敬亭学堂322(155) 邢文海; 
16~19周 周三 第一节~第二节 宣城校区 敬亭学堂322(155) 徐素田</t>
  </si>
  <si>
    <t>1201201B--018</t>
  </si>
  <si>
    <t>机械工程22-4班,机械工程22-5班,机械工程22-8班</t>
  </si>
  <si>
    <t>12~15周 周二 第三节~第四节 宣城校区 敬亭学堂422(153) 邢文海; 
16~19周 周二 第三节~第四节 宣城校区 敬亭学堂422(153) 徐素田; 
12~15周 周四 第七节~第八节 宣城校区 敬亭学堂422(153) 邢文海; 
16~19周 周四 第七节~第八节 宣城校区 敬亭学堂422(153) 徐素田</t>
  </si>
  <si>
    <t>1201201B--019</t>
  </si>
  <si>
    <t>电气工程与智能控制22-3班,电气工程与智能控制22-4班,经济学22-1班</t>
  </si>
  <si>
    <t>12~15周 周二 第一节~第二节 宣城校区 敬亭学堂422(153) 邢文海; 
16~19周 周二 第一节~第二节 宣城校区 敬亭学堂422(153) 徐素田; 
12~15周 周四 第五节~第六节 宣城校区 敬亭学堂422(153) 邢文海; 
16~19周 周四 第五节~第六节 宣城校区 敬亭学堂422(153) 徐素田</t>
  </si>
  <si>
    <t>1201201B--020</t>
  </si>
  <si>
    <t>交通工程（中外合作）22-1班,机械工程22-6班,电信科22-1班,电信科22-2班</t>
  </si>
  <si>
    <t>12~15周 周一 第七节~第八节 宣城校区 敬亭学堂322(155) 邢文海; 
16~19周 周一 第七节~第八节 宣城校区 敬亭学堂322(155) 徐素田; 
12~15周 周三 第五节~第六节 宣城校区 敬亭学堂322(155) 邢文海; 
16~19周 周三 第五节~第六节 宣城校区 敬亭学堂322(155) 徐素田</t>
  </si>
  <si>
    <t>中国文化概论</t>
  </si>
  <si>
    <t>12092191</t>
  </si>
  <si>
    <t>12092191--001</t>
  </si>
  <si>
    <t>公选-文化、语言与文学</t>
  </si>
  <si>
    <t xml:space="preserve">檀江林(主讲); </t>
  </si>
  <si>
    <t>3~10周 周二 第九节~第十一节 宣城校区 敬亭学堂218(213) 檀江林</t>
  </si>
  <si>
    <t>12092191--002</t>
  </si>
  <si>
    <t>3~10周 周三 第九节~第十一节 宣城校区 敬亭学堂218(213) 檀江林</t>
  </si>
  <si>
    <t>12092191--003</t>
  </si>
  <si>
    <t>公选课-003</t>
  </si>
  <si>
    <t>3~10周 周四 第九节~第十一节 宣城校区 敬亭学堂218(213) 檀江林</t>
  </si>
  <si>
    <t>生物安全</t>
  </si>
  <si>
    <t>1300094X</t>
  </si>
  <si>
    <t>1300094X--001</t>
  </si>
  <si>
    <t>公选-自然、环境与科学</t>
  </si>
  <si>
    <t>食品与生物工程学院</t>
  </si>
  <si>
    <t xml:space="preserve">董保磊(主讲); </t>
  </si>
  <si>
    <t>11~18周 周二 第九节~第十节 宣城校区 敬亭学堂222(308) 董保磊</t>
  </si>
  <si>
    <t xml:space="preserve">马意龙(主讲); </t>
  </si>
  <si>
    <t>数学学院</t>
  </si>
  <si>
    <t>线性代数</t>
  </si>
  <si>
    <t>1400071B</t>
  </si>
  <si>
    <t>1400071B--001</t>
  </si>
  <si>
    <t>交通工程（中外合作）22-1班,成型（中外合作）22-1班,机械工程22-7班,机械工程22-8班,机械工程（中外合作）22-1班</t>
  </si>
  <si>
    <t xml:space="preserve">靳兴胡(主讲); </t>
  </si>
  <si>
    <t>1~10周 周二 第三节~第四节 宣城校区 敬亭学堂226(213) 靳兴胡; 
1~10周 周四 第一节~第二节 宣城校区 敬亭学堂226(213) 靳兴胡</t>
  </si>
  <si>
    <t>1400071B--002</t>
  </si>
  <si>
    <t>电气工程与智能控制22-4班,经济学22-1班,经济学22-2班</t>
  </si>
  <si>
    <t>1~10周 周二 第一节~第二节 宣城校区 敬亭学堂226(213) 靳兴胡; 
1~10周 周四 第三节~第四节 宣城校区 敬亭学堂226(213) 靳兴胡</t>
  </si>
  <si>
    <t>1400071B--003</t>
  </si>
  <si>
    <t>电气工程与智能控制22-1班,电气工程与智能控制22-2班,电气工程与智能控制22-3班</t>
  </si>
  <si>
    <t xml:space="preserve">涂振坤(主讲); </t>
  </si>
  <si>
    <t>1~10周 周二 第一节~第二节 宣城校区 敬亭学堂120(213) 涂振坤; 
1~10周 周四 第三节~第四节 宣城校区 敬亭学堂120(213) 涂振坤</t>
  </si>
  <si>
    <t>1400071B--004</t>
  </si>
  <si>
    <t>食品质量与安全22-1班,食品质量与安全22-2班,食品质量与安全22-3班</t>
  </si>
  <si>
    <t>1~10周 周一 第一节~第二节 宣城校区 敬亭学堂330(154) 涂振坤; 
1~10周 周三 第五节~第六节 宣城校区 敬亭学堂420(150) 涂振坤</t>
  </si>
  <si>
    <t>1400071B--005</t>
  </si>
  <si>
    <t>1~10周 周一 第三节~第四节 宣城校区 敬亭学堂330(154) 涂振坤; 
1~10周 周三 第一节~第二节 宣城校区 敬亭学堂420(150) 涂振坤</t>
  </si>
  <si>
    <t>1400071B--006</t>
  </si>
  <si>
    <t>1~10周 周二 第五节~第六节 宣城校区 敬亭学堂120(213) 涂振坤; 
1~10周 周四 第一节~第二节 宣城校区 敬亭学堂120(213) 涂振坤</t>
  </si>
  <si>
    <t>1400071B--007</t>
  </si>
  <si>
    <t xml:space="preserve">李东伟(主讲); </t>
  </si>
  <si>
    <t>1~10周 周二 第一节~第二节 宣城校区 敬亭学堂322(155) 李东伟; 
1~10周 周四 第三节~第四节 宣城校区 敬亭学堂322(155) 李东伟</t>
  </si>
  <si>
    <t>1400071B--008</t>
  </si>
  <si>
    <t>1~10周 周二 第三节~第四节 宣城校区 敬亭学堂322(155) 李东伟; 
1~10周 周四 第一节~第二节 宣城校区 敬亭学堂322(155) 李东伟</t>
  </si>
  <si>
    <t>1400071B--009</t>
  </si>
  <si>
    <t>成型22-1班,物联网22-1班,物联网22-2班</t>
  </si>
  <si>
    <t>1~10周 周一 第一节~第二节 宣城校区 敬亭学堂322(155) 李东伟; 
1~10周 周三 第一节~第二节 宣城校区 敬亭学堂322(155) 李东伟</t>
  </si>
  <si>
    <t>1400071B--010</t>
  </si>
  <si>
    <t>生物技术22-1班,精细化工22-1班,精细化工22-2班</t>
  </si>
  <si>
    <t>1~10周 周一 第三节~第四节 宣城校区 敬亭学堂322(155) 李东伟; 
1~10周 周三 第三节~第四节 宣城校区 敬亭学堂322(155) 李东伟</t>
  </si>
  <si>
    <t>1400071B--011</t>
  </si>
  <si>
    <t xml:space="preserve">汪永杰(主讲); </t>
  </si>
  <si>
    <t>1~10周 周二 第三节~第四节 宣城校区 敬亭学堂422(153) 汪永杰; 
1~10周 周四 第一节~第二节 宣城校区 敬亭学堂422(153) 汪永杰</t>
  </si>
  <si>
    <t>1400071B--012</t>
  </si>
  <si>
    <t>1~10周 周二 第一节~第二节 宣城校区 敬亭学堂422(153) 汪永杰; 
1~10周 周四 第三节~第四节 宣城校区 敬亭学堂422(153) 汪永杰</t>
  </si>
  <si>
    <t>1400071B--013</t>
  </si>
  <si>
    <t>1~10周 周一 第一节~第二节 宣城校区 敬亭学堂422(153) 汪永杰; 
1~10周 周三 第五节~第六节 宣城校区 敬亭学堂422(153) 汪永杰</t>
  </si>
  <si>
    <t>1400071B--014</t>
  </si>
  <si>
    <t>生物技术22-2班,能源化学工程22-1班,能源化学工程22-2班</t>
  </si>
  <si>
    <t>1~10周 周一 第三节~第四节 宣城校区 敬亭学堂422(153) 汪永杰; 
1~10周 周三 第一节~第二节 宣城校区 敬亭学堂422(153) 汪永杰</t>
  </si>
  <si>
    <t>1400071B--015</t>
  </si>
  <si>
    <t xml:space="preserve">李杰(主讲); </t>
  </si>
  <si>
    <t>1~10周 周一 第三节~第四节 宣城校区 敬亭学堂328(153) 李杰; 
1~10周 周三 第三节~第四节 宣城校区 敬亭学堂328(153) 李杰</t>
  </si>
  <si>
    <t>1400071B--016</t>
  </si>
  <si>
    <t>1~10周 周二 第一节~第二节 宣城校区 敬亭学堂316(166) 李杰; 
1~10周 周四 第一节~第二节 宣城校区 敬亭学堂316(166) 李杰</t>
  </si>
  <si>
    <t>1400071B--017</t>
  </si>
  <si>
    <t>1~10周 周二 第五节~第六节 宣城校区 敬亭学堂316(166) 李杰; 
1~10周 周四 第三节~第四节 宣城校区 敬亭学堂316(166) 李杰</t>
  </si>
  <si>
    <t>1400071B--018</t>
  </si>
  <si>
    <t>成型22-2班,计算机22-4班,计算机22-5班</t>
  </si>
  <si>
    <t>1~10周 周一 第一节~第二节 宣城校区 敬亭学堂328(153) 李杰; 
1~10周 周三 第一节~第二节 宣城校区 敬亭学堂328(153) 李杰</t>
  </si>
  <si>
    <t>高等数学A（下）</t>
  </si>
  <si>
    <t>1400221B</t>
  </si>
  <si>
    <t>1400221B--001</t>
  </si>
  <si>
    <t xml:space="preserve">褚标(主讲); </t>
  </si>
  <si>
    <t>1~16周 周一 第一节~第二节 宣城校区 敬亭学堂316(166) 褚标; 
1~16周 周三 第五节~第六节 宣城校区 敬亭学堂316(166) 褚标; 
1~16周 周五 第五节~第六节 宣城校区 敬亭学堂316(166) 褚标</t>
  </si>
  <si>
    <t>1400221B--002</t>
  </si>
  <si>
    <t>1~16周 周一 第五节~第六节 宣城校区 敬亭学堂316(166) 褚标; 
1~16周 周三 第三节~第四节 宣城校区 敬亭学堂316(166) 褚标; 
1~16周 周五 第一节~第二节 宣城校区 敬亭学堂316(166) 褚标</t>
  </si>
  <si>
    <t>1400221B--003</t>
  </si>
  <si>
    <t>交通工程（中外合作）22-1班,物联网22-1班,物联网22-2班,电气工程与智能控制22-3班</t>
  </si>
  <si>
    <t xml:space="preserve">李彤(主讲); </t>
  </si>
  <si>
    <t>1~16周 周一 第三节~第四节 宣城校区 敬亭学堂118(203) 李彤; 
1~16周 周三 第三节~第四节 宣城校区 敬亭学堂118(203) 李彤; 
1~16周 周五 第一节~第二节 宣城校区 敬亭学堂118(203) 李彤</t>
  </si>
  <si>
    <t>1400221B--004</t>
  </si>
  <si>
    <t>1~16周 周一 第一节~第二节 宣城校区 敬亭学堂118(203) 李彤; 
1~16周 周三 第一节~第二节 宣城校区 敬亭学堂118(203) 李彤; 
1~16周 周五 第三节~第四节 宣城校区 敬亭学堂118(203) 李彤</t>
  </si>
  <si>
    <t>1400221B--005</t>
  </si>
  <si>
    <t xml:space="preserve">孟勇(主讲); 戴习民(主讲); </t>
  </si>
  <si>
    <t>1~8周 周一 第一节~第二节 宣城校区 敬亭学堂218(213) 孟勇; 
9~16周 周一 第一节~第二节 宣城校区 敬亭学堂218(213) 戴习民; 
1~8周 周二 第三节~第四节 宣城校区 敬亭学堂218(213) 孟勇; 
9~16周 周二 第三节~第四节 宣城校区 敬亭学堂218(213) 戴习民; 
1~8周 周四 第一节~第二节 宣城校区 敬亭学堂218(213) 孟勇; 
9~16周 周四 第一节~第二节 宣城校区 敬亭学堂218(213) 戴习民</t>
  </si>
  <si>
    <t>1400221B--006</t>
  </si>
  <si>
    <t>1~8周 周一 第三节~第四节 宣城校区 敬亭学堂218(213) 孟勇; 
9~16周 周一 第三节~第四节 宣城校区 敬亭学堂218(213) 戴习民; 
1~8周 周二 第一节~第二节 宣城校区 敬亭学堂218(213) 孟勇; 
9~16周 周二 第一节~第二节 宣城校区 敬亭学堂218(213) 戴习民; 
1~8周 周四 第三节~第四节 宣城校区 敬亭学堂218(213) 孟勇; 
9~16周 周四 第三节~第四节 宣城校区 敬亭学堂218(213) 戴习民</t>
  </si>
  <si>
    <t>1400221B--007</t>
  </si>
  <si>
    <t>机械工程22-7班,机械工程22-8班,机械工程（中外合作）22-1班,电气工程与智能控制22-4班</t>
  </si>
  <si>
    <t xml:space="preserve">陈国琪(主讲); </t>
  </si>
  <si>
    <t>1~16周 周一 第三节~第四节 宣城校区 敬亭学堂120(213) 陈国琪; 
1~16周 周三 第三节~第四节 宣城校区 敬亭学堂120(213) 陈国琪; 
1~16周 周五 第一节~第二节 宣城校区 敬亭学堂120(213) 陈国琪</t>
  </si>
  <si>
    <t>1400221B--008</t>
  </si>
  <si>
    <t>1~16周 周一 第一节~第二节 宣城校区 敬亭学堂120(213) 陈国琪; 
1~16周 周三 第一节~第二节 宣城校区 敬亭学堂120(213) 陈国琪; 
1~16周 周五 第三节~第四节 宣城校区 敬亭学堂120(213) 陈国琪</t>
  </si>
  <si>
    <t>1400221B--009</t>
  </si>
  <si>
    <t>电气工程与智能控制22-1班,电气工程与智能控制22-2班,经济学22-1班</t>
  </si>
  <si>
    <t xml:space="preserve">丁尚文(主讲); </t>
  </si>
  <si>
    <t>1~16周 周一 第一节~第二节 宣城校区 敬亭学堂220(213) 丁尚文; 
1~16周 周三 第一节~第二节 宣城校区 敬亭学堂220(213) 丁尚文; 
1~16周 周五 第三节~第四节 宣城校区 敬亭学堂220(213) 丁尚文</t>
  </si>
  <si>
    <t>1400221B--010</t>
  </si>
  <si>
    <t>1~16周 周一 第三节~第四节 宣城校区 敬亭学堂220(213) 丁尚文; 
1~16周 周三 第三节~第四节 宣城校区 敬亭学堂220(213) 丁尚文; 
1~16周 周五 第一节~第二节 宣城校区 敬亭学堂220(213) 丁尚文</t>
  </si>
  <si>
    <t>1400221B--011</t>
  </si>
  <si>
    <t xml:space="preserve">陈德柱(主讲); </t>
  </si>
  <si>
    <t>1~16周 周一 第一节~第二节 宣城校区 敬亭学堂226(213) 陈德柱; 
1~16周 周三 第一节~第二节 宣城校区 敬亭学堂226(213) 陈德柱; 
1~16周 周五 第三节~第四节 宣城校区 敬亭学堂226(213) 陈德柱</t>
  </si>
  <si>
    <t>1400221B--012</t>
  </si>
  <si>
    <t>成型（中外合作）22-1班,经济学22-2班,计算机22-4班,计算机22-5班</t>
  </si>
  <si>
    <t>1~16周 周一 第三节~第四节 宣城校区 敬亭学堂226(213) 陈德柱; 
1~16周 周三 第三节~第四节 宣城校区 敬亭学堂226(213) 陈德柱; 
1~16周 周五 第一节~第二节 宣城校区 敬亭学堂226(213) 陈德柱</t>
  </si>
  <si>
    <t>1400221B--013</t>
  </si>
  <si>
    <t xml:space="preserve">袁革(主讲); </t>
  </si>
  <si>
    <t>4~14周 周一 第九节~第十一节 宣城校区 新安学堂222(312) 袁革; 
4~13周 周三 第九节~第十一节 宣城校区 新安学堂222(312) 袁革</t>
  </si>
  <si>
    <t>高等数学B（下）</t>
  </si>
  <si>
    <t>1400241B</t>
  </si>
  <si>
    <t>1400241B--001</t>
  </si>
  <si>
    <t>环境生态工程22-1班,环境生态工程22-2班,生物技术22-1班,生物技术22-2班</t>
  </si>
  <si>
    <t xml:space="preserve">李华冰(主讲); </t>
  </si>
  <si>
    <t>1~16周 周二 第一节~第二节 宣城校区 敬亭学堂228(213) 李华冰; 
1~16周 周五 第三节~第四节 宣城校区 敬亭学堂228(213) 李华冰</t>
  </si>
  <si>
    <t>1400241B--002</t>
  </si>
  <si>
    <t xml:space="preserve">金建军(主讲); </t>
  </si>
  <si>
    <t>1~16周 周一 第一节~第二节 宣城校区 敬亭学堂228(213) 金建军; 
1~16周 周四 第三节~第四节 宣城校区 敬亭学堂228(213) 金建军</t>
  </si>
  <si>
    <t>1400241B--003</t>
  </si>
  <si>
    <t>1~16周 周二 第五节~第六节 宣城校区 敬亭学堂330(154) 金建军; 
1~16周 周五 第三节~第四节 宣城校区 敬亭学堂330(154) 金建军</t>
  </si>
  <si>
    <t>1400241B--004</t>
  </si>
  <si>
    <t xml:space="preserve">霍庆海(主讲); </t>
  </si>
  <si>
    <t>1~16周 周二 第一节~第二节 宣城校区 敬亭学堂118(203) 霍庆海; 
1~16周 周四 第三节~第四节 宣城校区 敬亭学堂118(203) 霍庆海</t>
  </si>
  <si>
    <t>1400241B--005</t>
  </si>
  <si>
    <t>1~16周 周二 第三节~第四节 宣城校区 敬亭学堂118(203) 霍庆海; 
1~16周 周四 第一节~第二节 宣城校区 敬亭学堂118(203) 霍庆海</t>
  </si>
  <si>
    <t>1400241B--006</t>
  </si>
  <si>
    <t xml:space="preserve">李华冰(主讲); 陈琳(主讲); </t>
  </si>
  <si>
    <t>2~15周 周二 第九节~第十一节 宣城校区 新安学堂222(312) 李华冰; 
2~15周 周二 第九节~第十一节 宣城校区 新安学堂222(312) 陈琳</t>
  </si>
  <si>
    <t>英语报刊选读</t>
  </si>
  <si>
    <t>1500020X</t>
  </si>
  <si>
    <t>1500020X--001</t>
  </si>
  <si>
    <t>外国语学院</t>
  </si>
  <si>
    <t xml:space="preserve">王莹莹(主讲); </t>
  </si>
  <si>
    <t>2~17周 周二 第一节~第二节 宣城校区 敬亭学堂203(100) 王莹莹</t>
  </si>
  <si>
    <t>英国文学</t>
  </si>
  <si>
    <t>1500022B</t>
  </si>
  <si>
    <t>1500022B--001</t>
  </si>
  <si>
    <t>英语21-1班,英语21-3班</t>
  </si>
  <si>
    <t xml:space="preserve">王楠楠(主讲); </t>
  </si>
  <si>
    <t>10~17周 周一 第五节~第六节 宣城校区 敬亭学堂205(100) 王楠楠; 
2~17周 周三 第三节~第四节 宣城校区 敬亭学堂402(100) 王楠楠</t>
  </si>
  <si>
    <t>1500022B--002</t>
  </si>
  <si>
    <t>英语21-2班</t>
  </si>
  <si>
    <t>10~17周 周一 第七节~第八节 宣城校区 敬亭学堂205(100) 王楠楠; 
2~17周 周三 第一节~第二节 宣城校区 敬亭学堂402(100) 王楠楠</t>
  </si>
  <si>
    <t>大学生创新创业思维与实践</t>
  </si>
  <si>
    <t>1500022C</t>
  </si>
  <si>
    <t>1500022C--001</t>
  </si>
  <si>
    <t xml:space="preserve">王莹莹(主讲); 周一萍(主讲); </t>
  </si>
  <si>
    <t>1500040X--001</t>
  </si>
  <si>
    <t>工程科技英语阅读</t>
  </si>
  <si>
    <t>1500042B</t>
  </si>
  <si>
    <t>1500042B--001</t>
  </si>
  <si>
    <t xml:space="preserve">李彦儒(主讲); </t>
  </si>
  <si>
    <t>3~18周 周一 第三节~第四节 宣城校区 新安学堂107(100) 李彦儒</t>
  </si>
  <si>
    <t xml:space="preserve">周皓(主讲); </t>
  </si>
  <si>
    <t>大学英语（2）</t>
  </si>
  <si>
    <t>1500271B</t>
  </si>
  <si>
    <t>1500271B--001</t>
  </si>
  <si>
    <t>物流管理二级1班</t>
  </si>
  <si>
    <t xml:space="preserve">赵伟兴(主讲); </t>
  </si>
  <si>
    <t>3~5(单),6~7,9~12,14~16,18周 周一 第五节~第六节 宣城校区 新安学堂101(60) 赵伟兴; 
4,8,13,17周 周一 第五节~第六节 宣城校区 机房414(60) 赵伟兴</t>
  </si>
  <si>
    <t>1500271B--002</t>
  </si>
  <si>
    <t>物流管理二级2班</t>
  </si>
  <si>
    <t xml:space="preserve">田键(主讲); </t>
  </si>
  <si>
    <t>3~5(单),6~7,9~12,14~16,18周 周一 第五节~第六节 宣城校区 新安学堂102(60) 田键; 
4,8,13,17周 周一 第五节~第六节 宣城校区 机房411(60) 田键</t>
  </si>
  <si>
    <t>1500271B--003</t>
  </si>
  <si>
    <t>物流管理二级3班</t>
  </si>
  <si>
    <t xml:space="preserve">王晓慧(主讲); </t>
  </si>
  <si>
    <t>3~5(单),6~7,9~12,14~16,18周 周一 第五节~第六节 宣城校区 新安学堂109(60) 王晓慧; 
4,8,13,17周 周一 第五节~第六节 宣城校区 机房403(60) 王晓慧</t>
  </si>
  <si>
    <t>1500271B--004</t>
  </si>
  <si>
    <t>过控二级1班</t>
  </si>
  <si>
    <t>3~5(单),6~7,9~12,14~16,18周 周一 第七节~第八节 宣城校区 新安学堂101(60) 赵伟兴; 
4,8,13,17周 周一 第七节~第八节 宣城校区 机房414(60) 赵伟兴</t>
  </si>
  <si>
    <t>1500271B--005</t>
  </si>
  <si>
    <t>过控二级2班</t>
  </si>
  <si>
    <t>3~5(单),6~7,9~12,14~16,18周 周一 第七节~第八节 宣城校区 新安学堂102(60) 田键; 
4,8,13,17周 周一 第七节~第八节 宣城校区 机房411(60) 田键</t>
  </si>
  <si>
    <t>1500271B--006</t>
  </si>
  <si>
    <t>过控二级3班</t>
  </si>
  <si>
    <t>3~5(单),6~7,9~12,14~16,18周 周一 第七节~第八节 宣城校区 新安学堂109(60) 王晓慧; 
4,8,13,17周 周一 第七节~第八节 宣城校区 机房403(60) 王晓慧</t>
  </si>
  <si>
    <t>1500271B--007</t>
  </si>
  <si>
    <t>计算机二级1班</t>
  </si>
  <si>
    <t>3~5(单),6~7,9~12,14~16,18周 周二 第一节~第二节 宣城校区 新安学堂101(60) 赵伟兴; 
4,8,13,17周 周二 第一节~第二节 宣城校区 机房414(60) 赵伟兴</t>
  </si>
  <si>
    <t>1500271B--008</t>
  </si>
  <si>
    <t>计算机二级2班</t>
  </si>
  <si>
    <t>3~5(单),6~7,9~12,14~16,18周 周二 第一节~第二节 宣城校区 新安学堂102(60) 田键; 
4,8,13,17周 周二 第一节~第二节 宣城校区 机房405(60) 田键</t>
  </si>
  <si>
    <t>1500271B--009</t>
  </si>
  <si>
    <t>计算机二级3班</t>
  </si>
  <si>
    <t>3~5(单),6~7,9~12,14~16,18周 周二 第一节~第二节 宣城校区 新安学堂109(60) 王晓慧; 
4,8,13,17周 周二 第一节~第二节 宣城校区 机房401(60) 王晓慧</t>
  </si>
  <si>
    <t>1500271B--010</t>
  </si>
  <si>
    <t>计算机二级4班</t>
  </si>
  <si>
    <t xml:space="preserve">陈路林(主讲); </t>
  </si>
  <si>
    <t>3~5(单),6~7,9~12,14~16,18周 周二 第一节~第二节 宣城校区 新安学堂107(100) 陈路林; 
4,8,13,17周 周二 第一节~第二节 宣城校区 机房411(60) 陈路林</t>
  </si>
  <si>
    <t>1500271B--011</t>
  </si>
  <si>
    <t>物联网二级1班</t>
  </si>
  <si>
    <t>3~5(单),6~7,9~12,14~16,18周 周二 第一节~第二节 宣城校区 敬亭学堂107(54) 刘伟; 
4,8,13,17周 周二 第一节~第二节 宣城校区 机房416(60) 刘伟</t>
  </si>
  <si>
    <t>1500271B--012</t>
  </si>
  <si>
    <t>物联网二级2班</t>
  </si>
  <si>
    <t xml:space="preserve">窦忠琴(主讲); </t>
  </si>
  <si>
    <t>3~5(单),6~7,9~12,14~16,18周 周二 第一节~第二节 宣城校区 新安学堂301(60) 窦忠琴; 
4,8,13,17周 周二 第一节~第二节 宣城校区 机房403(60) 窦忠琴</t>
  </si>
  <si>
    <t>1500271B--013</t>
  </si>
  <si>
    <t>文法二级1班</t>
  </si>
  <si>
    <t>3~5(单),6~7,9~12,14~16,18周 周二 第三节~第四节 宣城校区 新安学堂101(60) 赵伟兴; 
4,8,13,17周 周二 第三节~第四节 宣城校区 机房414(60) 赵伟兴</t>
  </si>
  <si>
    <t>1500271B--014</t>
  </si>
  <si>
    <t>文法二级2班</t>
  </si>
  <si>
    <t>3~5(单),6~7,9~12,14~16,18周 周二 第三节~第四节 宣城校区 新安学堂102(60) 田键; 
4,8,13,17周 周二 第三节~第四节 宣城校区 机房405(60) 田键</t>
  </si>
  <si>
    <t>1500271B--015</t>
  </si>
  <si>
    <t>文法二级3班</t>
  </si>
  <si>
    <t>3~5(单),6~7,9~12,14~16,18周 周二 第三节~第四节 宣城校区 新安学堂109(60) 王晓慧; 
4,8,13,17周 周二 第三节~第四节 宣城校区 机房401(60) 王晓慧</t>
  </si>
  <si>
    <t>1500271B--016</t>
  </si>
  <si>
    <t>文法二级4班</t>
  </si>
  <si>
    <t>3~5(单),6~7,9~12,14~16,18周 周二 第三节~第四节 宣城校区 新安学堂107(100) 陈路林; 
4,8,13,17周 周二 第三节~第四节 宣城校区 机房411(60) 陈路林</t>
  </si>
  <si>
    <t>1500271B--017</t>
  </si>
  <si>
    <t>经济学二级1班</t>
  </si>
  <si>
    <t>3~5(单),6~7,9~12,14~16,18周 周二 第三节~第四节 宣城校区 敬亭学堂107(54) 刘伟; 
4,8,13,17周 周二 第三节~第四节 宣城校区 机房416(60) 刘伟</t>
  </si>
  <si>
    <t>1500271B--018</t>
  </si>
  <si>
    <t>经济学二级2班</t>
  </si>
  <si>
    <t>3~5(单),6~7,9~12,14~16,18周 周二 第三节~第四节 宣城校区 新安学堂301(60) 窦忠琴; 
4,8,13,17周 周二 第三节~第四节 宣城校区 机房403(60) 窦忠琴</t>
  </si>
  <si>
    <t>1500271B--019</t>
  </si>
  <si>
    <t>机械二级1班</t>
  </si>
  <si>
    <t>3~5(单),6~7,9~12,14~16,18周 周三 第一节~第二节 宣城校区 敬亭学堂107(54) 刘伟; 
4,8,13,17周 周三 第一节~第二节 宣城校区 机房416(60) 刘伟</t>
  </si>
  <si>
    <t>1500271B--020</t>
  </si>
  <si>
    <t>机械二级2班</t>
  </si>
  <si>
    <t>3~5(单),6~7,9~12,14~16,18周 周三 第一节~第二节 宣城校区 新安学堂301(60) 窦忠琴; 
4,8,13,17周 周三 第一节~第二节 宣城校区 机房403(60) 窦忠琴</t>
  </si>
  <si>
    <t>1500271B--021</t>
  </si>
  <si>
    <t>机械二级3班</t>
  </si>
  <si>
    <t xml:space="preserve">胡安琳(主讲); </t>
  </si>
  <si>
    <t>3~5(单),6~7,9~12,14~16,18周 周三 第一节~第二节 宣城校区 新安学堂101(60) 胡安琳; 
4,8,13,17周 周三 第一节~第二节 宣城校区 机房404(50) 胡安琳</t>
  </si>
  <si>
    <t>1500271B--022</t>
  </si>
  <si>
    <t>机械二级4班</t>
  </si>
  <si>
    <t xml:space="preserve">张洁(主讲); </t>
  </si>
  <si>
    <t>3~5(单),6~7,9~12,14~16,18周 周三 第一节~第二节 宣城校区 新安学堂102(60) 张洁; 
4,8,13,17周 周三 第一节~第二节 宣城校区 机房410(60) 张洁</t>
  </si>
  <si>
    <t>1500271B--023</t>
  </si>
  <si>
    <t>机械二级5班</t>
  </si>
  <si>
    <t xml:space="preserve">刘维娜(主讲); </t>
  </si>
  <si>
    <t>3~5(单),6~7,9~12,14~16,18周 周三 第一节~第二节 宣城校区 新安学堂302(60) 刘维娜; 
4,8,13,17周 周三 第一节~第二节 宣城校区 机房405(60) 刘维娜</t>
  </si>
  <si>
    <t>1500271B--024</t>
  </si>
  <si>
    <t>机械二级6班</t>
  </si>
  <si>
    <t xml:space="preserve">黄贵(主讲); </t>
  </si>
  <si>
    <t>3~5(单),6~7,9~12,14~16,18周 周三 第一节~第二节 宣城校区 新安学堂109(60) 黄贵; 
4,8,13,17周 周三 第一节~第二节 宣城校区 机房414(60) 黄贵</t>
  </si>
  <si>
    <t>1500271B--025</t>
  </si>
  <si>
    <t>城市地下二级1班</t>
  </si>
  <si>
    <t>3~5(单),6~7,9~12,14~16,18周 周三 第三节~第四节 宣城校区 敬亭学堂107(54) 刘伟; 
4,8,13,17周 周三 第三节~第四节 宣城校区 机房416(60) 刘伟</t>
  </si>
  <si>
    <t>1500271B--026</t>
  </si>
  <si>
    <t>城市地下二级2班</t>
  </si>
  <si>
    <t>3~5(单),6~7,9~12,14~16,18周 周三 第三节~第四节 宣城校区 新安学堂301(60) 窦忠琴; 
4,8,13,17周 周三 第三节~第四节 宣城校区 机房403(60) 窦忠琴</t>
  </si>
  <si>
    <t>1500271B--027</t>
  </si>
  <si>
    <t>城市地下二级3班</t>
  </si>
  <si>
    <t>3~5(单),6~7,9~12,14~16,18周 周三 第三节~第四节 宣城校区 新安学堂101(60) 胡安琳; 
4,8,13,17周 周三 第三节~第四节 宣城校区 机房404(50) 胡安琳</t>
  </si>
  <si>
    <t>1500271B--028</t>
  </si>
  <si>
    <t>城市地下二级4班</t>
  </si>
  <si>
    <t>3~5(单),6~7,9~12,14~16,18周 周三 第三节~第四节 宣城校区 新安学堂102(60) 张洁; 
4,8,13,17周 周三 第三节~第四节 宣城校区 机房410(60) 张洁</t>
  </si>
  <si>
    <t>1500271B--029</t>
  </si>
  <si>
    <t>城市地下二级5班</t>
  </si>
  <si>
    <t>3~5(单),6~7,9~12,14~16,18周 周三 第三节~第四节 宣城校区 新安学堂302(60) 刘维娜; 
4,8,13,17周 周三 第三节~第四节 宣城校区 机房405(60) 刘维娜</t>
  </si>
  <si>
    <t>1500271B--030</t>
  </si>
  <si>
    <t>城市地下二级6班</t>
  </si>
  <si>
    <t>3~5(单),6~7,9~12,14~16,18周 周三 第三节~第四节 宣城校区 新安学堂109(60) 黄贵; 
4,8,13,17周 周三 第三节~第四节 宣城校区 机房414(60) 黄贵</t>
  </si>
  <si>
    <t>1500271B--031</t>
  </si>
  <si>
    <t>资环二级1班</t>
  </si>
  <si>
    <t>3~5(单),6~7,9~12,14~16,18周 周四 第一节~第二节 宣城校区 新安学堂107(100) 陈路林; 
4,8,13,17周 周四 第一节~第二节 宣城校区 机房411(60) 陈路林</t>
  </si>
  <si>
    <t>1500271B--032</t>
  </si>
  <si>
    <t>资环二级2班</t>
  </si>
  <si>
    <t>3~5(单),6~7,9~12,14~16,18周 周四 第一节~第二节 宣城校区 新安学堂301(60) 刘伟; 
4,8,13,17周 周四 第一节~第二节 宣城校区 机房403(60) 刘伟</t>
  </si>
  <si>
    <t>1500271B--033</t>
  </si>
  <si>
    <t>资环二级3班</t>
  </si>
  <si>
    <t>3~5(单),6~7,9~12,14~16,18周 周四 第一节~第二节 宣城校区 新安学堂101(60) 胡安琳; 
4,8,13,17周 周四 第一节~第二节 宣城校区 机房404(50) 胡安琳</t>
  </si>
  <si>
    <t>1500271B--034</t>
  </si>
  <si>
    <t>电气与智能控制二级1班</t>
  </si>
  <si>
    <t>3~5(单),6~7,9~12,14~16,18周 周四 第一节~第二节 宣城校区 新安学堂102(60) 张洁; 
4,8,13,17周 周四 第一节~第二节 宣城校区 机房416(60) 张洁</t>
  </si>
  <si>
    <t>1500271B--035</t>
  </si>
  <si>
    <t>电气与智能控制二级2班</t>
  </si>
  <si>
    <t>3~5(单),6~7,9~12,14~16,18周 周四 第一节~第二节 宣城校区 新安学堂302(60) 刘维娜; 
4,8,13,17周 周四 第一节~第二节 宣城校区 机房405(60) 刘维娜</t>
  </si>
  <si>
    <t>1500271B--036</t>
  </si>
  <si>
    <t>电气与智能控制二级3班</t>
  </si>
  <si>
    <t>3~5(单),6~7,9~12,14~16,18周 周四 第一节~第二节 宣城校区 新安学堂109(60) 黄贵; 
4,8,13,17周 周四 第一节~第二节 宣城校区 机房414(60) 黄贵</t>
  </si>
  <si>
    <t>1500271B--037</t>
  </si>
  <si>
    <t>资环，电气二级1班</t>
  </si>
  <si>
    <t xml:space="preserve">鲁晓红(主讲); </t>
  </si>
  <si>
    <t>3~5(单),6~7,9~12,14~16,18周 周四 第一节~第二节 宣城校区 新安学堂111(60) 鲁晓红; 
4,8,13,17周 周四 第一节~第二节 宣城校区 机房410(60) 鲁晓红</t>
  </si>
  <si>
    <t>1500271B--038</t>
  </si>
  <si>
    <t>电信科二级1班</t>
  </si>
  <si>
    <t>3~5(单),6~7,9~12,14~16,18周 周四 第三节~第四节 宣城校区 新安学堂107(100) 陈路林; 
4,8,13,17周 周四 第三节~第四节 宣城校区 机房411(60) 陈路林</t>
  </si>
  <si>
    <t>1500271B--039</t>
  </si>
  <si>
    <t>电信科二级2班</t>
  </si>
  <si>
    <t>3~5(单),6~7,9~12,14~16,18周 周四 第三节~第四节 宣城校区 新安学堂301(60) 刘伟; 
4,8,13,17周 周四 第三节~第四节 宣城校区 机房403(60) 刘伟</t>
  </si>
  <si>
    <t>1500271B--040</t>
  </si>
  <si>
    <t>电信科，食品生物二级1班</t>
  </si>
  <si>
    <t>3~5(单),6~7,9~12,14~16,18周 周四 第三节~第四节 宣城校区 新安学堂101(60) 胡安琳; 
4,8,13,17周 周四 第三节~第四节 宣城校区 机房404(50) 胡安琳</t>
  </si>
  <si>
    <t>1500271B--041</t>
  </si>
  <si>
    <t>食品生物二级1班</t>
  </si>
  <si>
    <t>3~5(单),6~7,9~12,14~16,18周 周四 第三节~第四节 宣城校区 新安学堂102(60) 张洁; 
4,8,13,17周 周四 第三节~第四节 宣城校区 机房416(60) 张洁</t>
  </si>
  <si>
    <t>1500271B--042</t>
  </si>
  <si>
    <t>食品生物二级2班</t>
  </si>
  <si>
    <t>3~5(单),6~7,9~12,14~16,18周 周四 第三节~第四节 宣城校区 新安学堂302(60) 刘维娜; 
4,8,13,17周 周四 第三节~第四节 宣城校区 机房405(60) 刘维娜</t>
  </si>
  <si>
    <t>1500271B--043</t>
  </si>
  <si>
    <t>食品生物二级3班</t>
  </si>
  <si>
    <t>3~5(单),6~7,9~12,14~16,18周 周四 第三节~第四节 宣城校区 新安学堂109(60) 黄贵; 
4,8,13,17周 周四 第三节~第四节 宣城校区 机房414(60) 黄贵</t>
  </si>
  <si>
    <t>1500271B--044</t>
  </si>
  <si>
    <t>食品生物二级4班</t>
  </si>
  <si>
    <t>3~5(单),6~7,9~12,14~16,18周 周四 第三节~第四节 宣城校区 新安学堂111(60) 鲁晓红; 
4,8,13,17周 周四 第三节~第四节 宣城校区 机房410(60) 鲁晓红</t>
  </si>
  <si>
    <t>1500271B--045</t>
  </si>
  <si>
    <t>材料二级1班</t>
  </si>
  <si>
    <t>3~5(单),6~7,9~12,14~16,18周 周五 第一节~第二节 宣城校区 新安学堂101(60) 胡安琳; 
4,8,13,17周 周五 第一节~第二节 宣城校区 机房404(50) 胡安琳</t>
  </si>
  <si>
    <t>1500271B--046</t>
  </si>
  <si>
    <t>材料二级2班</t>
  </si>
  <si>
    <t>3~5(单),6~7,9~12,14~16,18周 周五 第一节~第二节 宣城校区 新安学堂302(60) 刘维娜; 
4,8,13,17周 周五 第一节~第二节 宣城校区 机房405(60) 刘维娜</t>
  </si>
  <si>
    <t>1500271B--047</t>
  </si>
  <si>
    <t>材料二级3班</t>
  </si>
  <si>
    <t>3~5(单),6~7,9~12,14~16,18周 周五 第一节~第二节 宣城校区 新安学堂109(60) 黄贵; 
4,8,13,17周 周五 第一节~第二节 宣城校区 机房414(60) 黄贵</t>
  </si>
  <si>
    <t>1500271B--048</t>
  </si>
  <si>
    <t>材料二级4班</t>
  </si>
  <si>
    <t>3~5(单),6~7,9~12,14~16,18周 周五 第一节~第二节 宣城校区 新安学堂111(60) 鲁晓红; 
4,8,13,17周 周五 第一节~第二节 宣城校区 机房410(60) 鲁晓红</t>
  </si>
  <si>
    <t>1500271B--049</t>
  </si>
  <si>
    <t>化工二级1班</t>
  </si>
  <si>
    <t>3~5(单),6~7,9~12,14~16,18周 周五 第三节~第四节 宣城校区 新安学堂101(60) 胡安琳; 
4,8,13,17周 周五 第三节~第四节 宣城校区 机房404(50) 胡安琳</t>
  </si>
  <si>
    <t>1500271B--050</t>
  </si>
  <si>
    <t>化工二级2班</t>
  </si>
  <si>
    <t>3~5(单),6~7,9~12,14~16,18周 周五 第三节~第四节 宣城校区 新安学堂302(60) 刘维娜; 
4,8,13,17周 周五 第三节~第四节 宣城校区 机房405(60) 刘维娜</t>
  </si>
  <si>
    <t>1500271B--051</t>
  </si>
  <si>
    <t>化工二级3班</t>
  </si>
  <si>
    <t>3~5(单),6~7,9~12,14~16,18周 周五 第三节~第四节 宣城校区 新安学堂109(60) 黄贵; 
4,8,13,17周 周五 第三节~第四节 宣城校区 机房414(60) 黄贵</t>
  </si>
  <si>
    <t>1500271B--052</t>
  </si>
  <si>
    <t>化工二级4班</t>
  </si>
  <si>
    <t>3~5(单),6~7,9~12,14~16,18周 周五 第三节~第四节 宣城校区 新安学堂111(60) 鲁晓红; 
4,8,13,17周 周五 第三节~第四节 宣城校区 机房410(60) 鲁晓红</t>
  </si>
  <si>
    <t>1500271B--053</t>
  </si>
  <si>
    <t>物理管理二级K1班</t>
  </si>
  <si>
    <t xml:space="preserve">孟静(主讲); </t>
  </si>
  <si>
    <t>3~5(单),6~7,9~12,14~16,18周 周一 第五节~第六节 宣城校区 新安学堂210(60) 孟静; 
4,8,13,17周 周一 第五节~第六节 宣城校区 机房404(50) 孟静</t>
  </si>
  <si>
    <t>1500271B--054</t>
  </si>
  <si>
    <t>过控二级K1班</t>
  </si>
  <si>
    <t>3~5(单),6~7,9~12,14~16,18周 周一 第七节~第八节 宣城校区 新安学堂210(60) 孟静; 
4,8,13,17周 周一 第七节~第八节 宣城校区 机房404(50) 孟静</t>
  </si>
  <si>
    <t>1500271B--055</t>
  </si>
  <si>
    <t>计算机二级K1班</t>
  </si>
  <si>
    <t>3~5(单),6~7,9~12,14~16,18周 周二 第一节~第二节 宣城校区 新安学堂210(60) 孟静; 
4,8,13,17周 周二 第一节~第二节 宣城校区 机房404(50) 孟静</t>
  </si>
  <si>
    <t>1500271B--056</t>
  </si>
  <si>
    <t>计算机物联网二级K1班</t>
  </si>
  <si>
    <t xml:space="preserve">查玮(主讲); </t>
  </si>
  <si>
    <t>3~5(单),6~7,9~12,14~16,18周 周二 第一节~第二节 宣城校区 新安学堂309(60) 查玮; 
4,8,13,17周 周二 第一节~第二节 宣城校区 机房408(60) 查玮</t>
  </si>
  <si>
    <t>1500271B--057</t>
  </si>
  <si>
    <t>文法二级K1班</t>
  </si>
  <si>
    <t>3~5(单),6~7,9~12,14~16,18周 周二 第三节~第四节 宣城校区 新安学堂210(60) 孟静; 
4,8,13,17周 周二 第三节~第四节 宣城校区 机房404(50) 孟静</t>
  </si>
  <si>
    <t>1500271B--058</t>
  </si>
  <si>
    <t>文法经济学二级K1班</t>
  </si>
  <si>
    <t>3~5(单),6~7,9~12,14~16,18周 周二 第三节~第四节 宣城校区 新安学堂309(60) 查玮; 
4,8,13,17周 周二 第三节~第四节 宣城校区 机房408(60) 查玮</t>
  </si>
  <si>
    <t>1500271B--059</t>
  </si>
  <si>
    <t>机械二级K1班</t>
  </si>
  <si>
    <t>3~5(单),6~7,9~12,14~16,18周 周三 第一节~第二节 宣城校区 新安学堂309(60) 查玮; 
4,8,13,17周 周三 第一节~第二节 宣城校区 机房408(60) 查玮</t>
  </si>
  <si>
    <t>1500271B--060</t>
  </si>
  <si>
    <t>机械二级K2班</t>
  </si>
  <si>
    <t xml:space="preserve">陈鸣(英语)(主讲); </t>
  </si>
  <si>
    <t>3~5(单),6~7,9~12,14~16,18周 周三 第一节~第二节 宣城校区 新安学堂401(60) 陈鸣(英语); 
4,8,13,17周 周三 第一节~第二节 宣城校区 机房401(60) 陈鸣(英语)</t>
  </si>
  <si>
    <t>1500271B--061</t>
  </si>
  <si>
    <t>城市地下二级K1班</t>
  </si>
  <si>
    <t>3~5(单),6~7,9~12,14~16,18周 周三 第三节~第四节 宣城校区 新安学堂309(60) 查玮; 
4,8,13,17周 周三 第三节~第四节 宣城校区 机房408(60) 查玮</t>
  </si>
  <si>
    <t>1500271B--062</t>
  </si>
  <si>
    <t>城市地下二级K2班</t>
  </si>
  <si>
    <t>3~5(单),6~7,9~12,14~16,18周 周三 第三节~第四节 宣城校区 新安学堂401(60) 陈鸣(英语); 
4,8,13,17周 周三 第三节~第四节 宣城校区 机房401(60) 陈鸣(英语)</t>
  </si>
  <si>
    <t>1500271B--063</t>
  </si>
  <si>
    <t>资环二级K1班</t>
  </si>
  <si>
    <t>3~5(单),6~7,9~12,14~16,18周 周四 第一节~第二节 宣城校区 新安学堂309(60) 查玮; 
4,8,13,17周 周四 第一节~第二节 宣城校区 机房408(60) 查玮</t>
  </si>
  <si>
    <t>1500271B--064</t>
  </si>
  <si>
    <t>电气与智能控制二级K1班</t>
  </si>
  <si>
    <t>3~5(单),6~7,9~12,14~16,18周 周四 第一节~第二节 宣城校区 新安学堂401(60) 陈鸣(英语); 
4,8,13,17周 周四 第一节~第二节 宣城校区 机房401(60) 陈鸣(英语)</t>
  </si>
  <si>
    <t>1500271B--065</t>
  </si>
  <si>
    <t>食品生物二级K1班</t>
  </si>
  <si>
    <t>3~5(单),6~7,9~12,14~16,18周 周四 第三节~第四节 宣城校区 新安学堂309(60) 查玮; 
4,8,13,17周 周四 第三节~第四节 宣城校区 机房408(60) 查玮</t>
  </si>
  <si>
    <t>1500271B--066</t>
  </si>
  <si>
    <t>电信科，食品生物二级K1班</t>
  </si>
  <si>
    <t>3~5(单),6~7,9~12,14~16,18周 周四 第三节~第四节 宣城校区 新安学堂401(60) 陈鸣(英语); 
4,8,13,17周 周四 第三节~第四节 宣城校区 机房401(60) 陈鸣(英语)</t>
  </si>
  <si>
    <t>1500271B--067</t>
  </si>
  <si>
    <t>材料二级K1班</t>
  </si>
  <si>
    <t>3~5(单),6~7,9~12,14~16,18周 周五 第一节~第二节 宣城校区 新安学堂401(60) 陈鸣(英语); 
4,8,13,17周 周五 第一节~第二节 宣城校区 机房401(60) 陈鸣(英语)</t>
  </si>
  <si>
    <t>1500271B--068</t>
  </si>
  <si>
    <t>化工二级K1班</t>
  </si>
  <si>
    <t>3~5(单),6~7,9~12,14~16,18周 周五 第三节~第四节 宣城校区 新安学堂401(60) 陈鸣(英语); 
4,8,13,17周 周五 第三节~第四节 宣城校区 机房401(60) 陈鸣(英语)</t>
  </si>
  <si>
    <t>大学英语（4）</t>
  </si>
  <si>
    <t>1500291B</t>
  </si>
  <si>
    <t>1500291B--001</t>
  </si>
  <si>
    <t>新能源，网络新媒体三级1班</t>
  </si>
  <si>
    <t xml:space="preserve">孙其标(主讲); </t>
  </si>
  <si>
    <t>3~4,6~8,10~11,13~15,17~18周 周一 第五节~第六节 宣城校区 敬亭学堂206(54) 孙其标; 
5,9,12,16周 周一 第五节~第六节 宣城校区 机房414(60) 孙其标</t>
  </si>
  <si>
    <t>1500291B--002</t>
  </si>
  <si>
    <t>新能源三级1班</t>
  </si>
  <si>
    <t xml:space="preserve">张弘(主讲); </t>
  </si>
  <si>
    <t>3~4,6~8,10~11,13~15,17~18周 周一 第五节~第六节 宣城校区 新安学堂110(60) 张弘; 
5,9,12,16周 周一 第五节~第六节 宣城校区 机房408(60) 张弘</t>
  </si>
  <si>
    <t>1500291B--003</t>
  </si>
  <si>
    <t>网络新媒体三级1班</t>
  </si>
  <si>
    <t xml:space="preserve">李康熙(主讲); </t>
  </si>
  <si>
    <t>3~4,6~8,10~11,13~15,17~18周 周一 第五节~第六节 宣城校区 新安学堂209(60) 李康熙; 
5,9,12,16周 周一 第五节~第六节 宣城校区 机房410(60) 李康熙</t>
  </si>
  <si>
    <t>1500291B--004</t>
  </si>
  <si>
    <t>过控三级1班</t>
  </si>
  <si>
    <t>3~4,6~8,10~11,13~15,17~18周 周一 第七节~第八节 宣城校区 敬亭学堂206(54) 孙其标; 
5,9,12,16周 周一 第七节~第八节 宣城校区 机房414(60) 孙其标</t>
  </si>
  <si>
    <t>1500291B--005</t>
  </si>
  <si>
    <t>过控三级2班</t>
  </si>
  <si>
    <t>3~4,6~8,10~11,13~15,17~18周 周一 第七节~第八节 宣城校区 新安学堂110(60) 张弘; 
5,9,12,16周 周一 第七节~第八节 宣城校区 机房408(60) 张弘</t>
  </si>
  <si>
    <t>1500291B--006</t>
  </si>
  <si>
    <t>过控三级3班</t>
  </si>
  <si>
    <t>3~4,6~8,10~11,13~15,17~18周 周一 第七节~第八节 宣城校区 新安学堂209(60) 李康熙; 
5,9,12,16周 周一 第七节~第八节 宣城校区 机房410(60) 李康熙</t>
  </si>
  <si>
    <t>1500291B--007</t>
  </si>
  <si>
    <t>计算机三级1班</t>
  </si>
  <si>
    <t xml:space="preserve">洪娇娇(主讲); </t>
  </si>
  <si>
    <t>3~4,6~8,10~11,13~15,17~18周 周二 第一节~第二节 宣城校区 敬亭学堂104(54) 洪娇娇; 
5,9,12,16周 周二 第一节~第二节 宣城校区 机房401(60) 洪娇娇</t>
  </si>
  <si>
    <t>1500291B--008</t>
  </si>
  <si>
    <t>计算机三级2班</t>
  </si>
  <si>
    <t>3~4,6~8,10~11,13~15,17~18周 周二 第一节~第二节 宣城校区 新安学堂110(60) 张弘; 
5,9,12,16周 周二 第一节~第二节 宣城校区 机房408(60) 张弘</t>
  </si>
  <si>
    <t>1500291B--009</t>
  </si>
  <si>
    <t>计算机三级3班</t>
  </si>
  <si>
    <t xml:space="preserve">邓英(主讲); </t>
  </si>
  <si>
    <t>3~4,6~8,10~11,13~15,17~18周 周二 第一节~第二节 宣城校区 新安学堂209(60) 邓英; 
5,9,12,16周 周二 第一节~第二节 宣城校区 机房405(60) 邓英</t>
  </si>
  <si>
    <t>1500291B--010</t>
  </si>
  <si>
    <t>计算机三级4班</t>
  </si>
  <si>
    <t xml:space="preserve">杨勇(英语)(主讲); </t>
  </si>
  <si>
    <t>3~4,6~8,10~11,13~15,17~18周 周二 第一节~第二节 宣城校区 敬亭学堂106(54) 杨勇(英语); 
5,9,12,16周 周二 第一节~第二节 宣城校区 机房411(60) 杨勇(英语)</t>
  </si>
  <si>
    <t>1500291B--011</t>
  </si>
  <si>
    <t>电气工程与智能控制三级1班</t>
  </si>
  <si>
    <t xml:space="preserve">汪洋(主讲); </t>
  </si>
  <si>
    <t>3~4,6~8,10~11,13~15,17~18周 周二 第三节~第四节 宣城校区 敬亭学堂104(54) 汪洋; 
5,9,12,16周 周二 第三节~第四节 宣城校区 机房403(60) 汪洋</t>
  </si>
  <si>
    <t>1500291B--012</t>
  </si>
  <si>
    <t>电气工程与智能控制三级2班</t>
  </si>
  <si>
    <t>3~4,6~8,10~11,13~15,17~18周 周二 第三节~第四节 宣城校区 新安学堂110(60) 张弘; 
5,9,12,16周 周二 第三节~第四节 宣城校区 机房408(60) 张弘</t>
  </si>
  <si>
    <t>1500291B--013</t>
  </si>
  <si>
    <t>法学三级1班</t>
  </si>
  <si>
    <t>3~4,6~8,10~11,13~15,17~18周 周二 第三节~第四节 宣城校区 新安学堂209(60) 邓英; 
5,9,12,16周 周二 第三节~第四节 宣城校区 机房405(60) 邓英</t>
  </si>
  <si>
    <t>1500291B--014</t>
  </si>
  <si>
    <t>电气工程与智能控制，法学三级1班</t>
  </si>
  <si>
    <t>3~4,6~8,10~11,13~15,17~18周 周二 第三节~第四节 宣城校区 敬亭学堂106(54) 杨勇(英语); 
5,9,12,16周 周二 第三节~第四节 宣城校区 机房411(60) 杨勇(英语)</t>
  </si>
  <si>
    <t>1500291B--015</t>
  </si>
  <si>
    <t>食品质量与安全三级1班</t>
  </si>
  <si>
    <t>3~4,6~8,10~11,13~15,17~18周 周三 第一节~第二节 宣城校区 新安学堂209(60) 邓英; 
5,9,12,16周 周三 第一节~第二节 宣城校区 机房405(60) 邓英</t>
  </si>
  <si>
    <t>1500291B--016</t>
  </si>
  <si>
    <t>食品质量与安全三级2班</t>
  </si>
  <si>
    <t>3~4,6~8,10~11,13~15,17~18周 周三 第一节~第二节 宣城校区 新安学堂110(60) 张弘; 
5,9,12,16周 周三 第一节~第二节 宣城校区 机房408(60) 张弘</t>
  </si>
  <si>
    <t>1500291B--017</t>
  </si>
  <si>
    <t>食品质量与安全三级3班</t>
  </si>
  <si>
    <t xml:space="preserve">吴平平(主讲); </t>
  </si>
  <si>
    <t>3~4,6~8,10~11,13~15,17~18周 周三 第一节~第二节 宣城校区 新安学堂210(60) 吴平平; 
5,9,12,16周 周三 第一节~第二节 宣城校区 机房401(60) 吴平平</t>
  </si>
  <si>
    <t>1500291B--018</t>
  </si>
  <si>
    <t>物联网三级1班</t>
  </si>
  <si>
    <t>3~4,6~8,10~11,13~15,17~18周 周三 第三节~第四节 宣城校区 新安学堂209(60) 邓英; 
5,9,12,16周 周三 第三节~第四节 宣城校区 机房405(60) 邓英</t>
  </si>
  <si>
    <t>1500291B--019</t>
  </si>
  <si>
    <t>成型三级1班</t>
  </si>
  <si>
    <t>3~4,6~8,10~11,13~15,17~18周 周三 第三节~第四节 宣城校区 新安学堂110(60) 张弘; 
5,9,12,16周 周三 第三节~第四节 宣城校区 机房408(60) 张弘</t>
  </si>
  <si>
    <t>1500291B--020</t>
  </si>
  <si>
    <t>物联网，成型三级1班</t>
  </si>
  <si>
    <t>3~4,6~8,10~11,13~15,17~18周 周三 第三节~第四节 宣城校区 新安学堂210(60) 吴平平; 
5,9,12,16周 周三 第三节~第四节 宣城校区 机房401(60) 吴平平</t>
  </si>
  <si>
    <t>1500291B--021</t>
  </si>
  <si>
    <t>环境工程，环境生态三级1班</t>
  </si>
  <si>
    <t>3~4,6~8,10~11,13~15,17~18周 周四 第一节~第二节 宣城校区 敬亭学堂206(54) 孙其标; 
5,9,12,16周 周四 第一节~第二节 宣城校区 机房414(60) 孙其标</t>
  </si>
  <si>
    <t>1500291B--022</t>
  </si>
  <si>
    <t>环境工程三级1班</t>
  </si>
  <si>
    <t>3~4,6~8,10~11,13~15,17~18周 周四 第一节~第二节 宣城校区 新安学堂110(60) 吴平平; 
5,9,12,16周 周四 第一节~第二节 宣城校区 机房404(50) 吴平平</t>
  </si>
  <si>
    <t>1500291B--023</t>
  </si>
  <si>
    <t>环境生态三级1班</t>
  </si>
  <si>
    <t>3~4,6~8,10~11,13~15,17~18周 周四 第一节~第二节 宣城校区 新安学堂209(60) 邓英; 
5,9,12,16周 周四 第一节~第二节 宣城校区 机房405(60) 邓英</t>
  </si>
  <si>
    <t>1500291B--024</t>
  </si>
  <si>
    <t>物流管理三级1班</t>
  </si>
  <si>
    <t xml:space="preserve">唐璐(主讲); </t>
  </si>
  <si>
    <t>3~4,6~8,10~11,13~15,17~18周 周四 第一节~第二节 宣城校区 新安学堂210(60) 唐璐; 
5,9,12,16周 周四 第一节~第二节 宣城校区 机房401(60) 唐璐</t>
  </si>
  <si>
    <t>1500291B--025</t>
  </si>
  <si>
    <t>物流管理三级2班</t>
  </si>
  <si>
    <t xml:space="preserve">王炳华(主讲); </t>
  </si>
  <si>
    <t>3~4,6~8,10~11,13~15,17~18周 周四 第一节~第二节 宣城校区 新安学堂310(60) 王炳华; 
5,9,12,16周 周四 第一节~第二节 宣城校区 机房410(60) 王炳华</t>
  </si>
  <si>
    <t>1500291B--026</t>
  </si>
  <si>
    <t>物流管理三级3班</t>
  </si>
  <si>
    <t>3~4,6~8,10~11,13~15,17~18周 周四 第一节~第二节 宣城校区 敬亭学堂104(54) 汪洋; 
5,9,12,16周 周四 第一节~第二节 宣城校区 机房408(60) 汪洋</t>
  </si>
  <si>
    <t>1500291B--027</t>
  </si>
  <si>
    <t>电信科三级1班</t>
  </si>
  <si>
    <t>3~4,6~8,10~11,13~15,17~18周 周四 第三节~第四节 宣城校区 敬亭学堂206(54) 孙其标; 
5,9,12,16周 周四 第三节~第四节 宣城校区 机房414(60) 孙其标</t>
  </si>
  <si>
    <t>1500291B--028</t>
  </si>
  <si>
    <t>电信科三级2班</t>
  </si>
  <si>
    <t>3~4,6~8,10~11,13~15,17~18周 周四 第三节~第四节 宣城校区 新安学堂110(60) 吴平平; 
5,9,12,16周 周四 第三节~第四节 宣城校区 机房404(50) 吴平平</t>
  </si>
  <si>
    <t>1500291B--029</t>
  </si>
  <si>
    <t>电信科三级3班</t>
  </si>
  <si>
    <t>3~4,6~8,10~11,13~15,17~18周 周四 第三节~第四节 宣城校区 新安学堂209(60) 邓英; 
5,9,12,16周 周四 第三节~第四节 宣城校区 机房405(60) 邓英</t>
  </si>
  <si>
    <t>1500291B--030</t>
  </si>
  <si>
    <t>应用化学三级1班</t>
  </si>
  <si>
    <t>3~4,6~8,10~11,13~15,17~18周 周四 第三节~第四节 宣城校区 新安学堂210(60) 唐璐; 
5,9,12,16周 周四 第三节~第四节 宣城校区 机房401(60) 唐璐</t>
  </si>
  <si>
    <t>1500291B--031</t>
  </si>
  <si>
    <t>能源化工三级1班</t>
  </si>
  <si>
    <t>3~4,6~8,10~11,13~15,17~18周 周四 第三节~第四节 宣城校区 新安学堂310(60) 王炳华; 
5,9,12,16周 周四 第三节~第四节 宣城校区 机房410(60) 王炳华</t>
  </si>
  <si>
    <t>1500291B--032</t>
  </si>
  <si>
    <t>应用化学，能源化工三级1班</t>
  </si>
  <si>
    <t xml:space="preserve">安晶晶(主讲); </t>
  </si>
  <si>
    <t>3~4,6~8,10~11,13~15,17~18周 周四 第三节~第四节 宣城校区 敬亭学堂106(54) 安晶晶; 
5,9,12,16周 周四 第三节~第四节 宣城校区 机房408(60) 安晶晶</t>
  </si>
  <si>
    <t>1500291B--033</t>
  </si>
  <si>
    <t>机械三级1班</t>
  </si>
  <si>
    <t>3~4,6~8,10~11,13~15,17~18周 周五 第一节~第二节 宣城校区 敬亭学堂206(54) 孙其标; 
5,9,12,16周 周五 第一节~第二节 宣城校区 机房414(60) 孙其标</t>
  </si>
  <si>
    <t>1500291B--034</t>
  </si>
  <si>
    <t>机械三级2班</t>
  </si>
  <si>
    <t>3~4,6~8,10~11,13~15,17~18周 周五 第一节~第二节 宣城校区 新安学堂110(60) 吴平平; 
5,9,12,16周 周五 第一节~第二节 宣城校区 机房404(50) 吴平平</t>
  </si>
  <si>
    <t>1500291B--035</t>
  </si>
  <si>
    <t>机械三级3班</t>
  </si>
  <si>
    <t>3~4,6~8,10~11,13~15,17~18周 周五 第一节~第二节 宣城校区 敬亭学堂104(54) 汪洋; 
5,9,12,16周 周五 第一节~第二节 宣城校区 机房403(60) 汪洋</t>
  </si>
  <si>
    <t>1500291B--036</t>
  </si>
  <si>
    <t>机械三级4班</t>
  </si>
  <si>
    <t>3~4,6~8,10~11,13~15,17~18周 周五 第一节~第二节 宣城校区 新安学堂210(60) 唐璐; 
5,9,12,16周 周五 第一节~第二节 宣城校区 机房401(60) 唐璐</t>
  </si>
  <si>
    <t>1500291B--037</t>
  </si>
  <si>
    <t>机械三级5班</t>
  </si>
  <si>
    <t xml:space="preserve">丁力(主讲); </t>
  </si>
  <si>
    <t>3~4,6~8,10~11,13~15,17~18周 周五 第一节~第二节 宣城校区 新安学堂310(60) 丁力; 
5,9,12,16周 周五 第一节~第二节 宣城校区 机房410(60) 丁力</t>
  </si>
  <si>
    <t>1500291B--038</t>
  </si>
  <si>
    <t>机械三级6班</t>
  </si>
  <si>
    <t xml:space="preserve">张巧炜(主讲); </t>
  </si>
  <si>
    <t>3~4,6~8,10~11,13~15,17~18周 周五 第一节~第二节 宣城校区 敬亭学堂106(54) 张巧炜; 
5,9,12,16周 周五 第一节~第二节 宣城校区 机房408(60) 张巧炜</t>
  </si>
  <si>
    <t>1500291B--039</t>
  </si>
  <si>
    <t>城市地下三级1班</t>
  </si>
  <si>
    <t>3~4,6~8,10~11,13~15,17~18周 周五 第三节~第四节 宣城校区 敬亭学堂206(54) 孙其标; 
5,9,12,16周 周五 第三节~第四节 宣城校区 机房414(60) 孙其标</t>
  </si>
  <si>
    <t>1500291B--040</t>
  </si>
  <si>
    <t>城市地下三级2班</t>
  </si>
  <si>
    <t>3~4,6~8,10~11,13~15,17~18周 周五 第三节~第四节 宣城校区 新安学堂110(60) 吴平平; 
5,9,12,16周 周五 第三节~第四节 宣城校区 机房404(50) 吴平平</t>
  </si>
  <si>
    <t>1500291B--041</t>
  </si>
  <si>
    <t>城市地下三级3班</t>
  </si>
  <si>
    <t>3~4,6~8,10~11,13~15,17~18周 周五 第三节~第四节 宣城校区 敬亭学堂104(54) 汪洋; 
5,9,12,16周 周五 第三节~第四节 宣城校区 机房403(60) 汪洋</t>
  </si>
  <si>
    <t>1500291B--042</t>
  </si>
  <si>
    <t>城市地下三级4班</t>
  </si>
  <si>
    <t>3~4,6~8,10~11,13~15,17~18周 周五 第三节~第四节 宣城校区 新安学堂210(60) 唐璐; 
5,9,12,16周 周五 第三节~第四节 宣城校区 机房401(60) 唐璐</t>
  </si>
  <si>
    <t>1500291B--043</t>
  </si>
  <si>
    <t>经济学三级1班</t>
  </si>
  <si>
    <t>3~4,6~8,10~11,13~15,17~18周 周五 第三节~第四节 宣城校区 新安学堂310(60) 丁力; 
5,9,12,16周 周五 第三节~第四节 宣城校区 机房410(60) 丁力</t>
  </si>
  <si>
    <t>1500291B--044</t>
  </si>
  <si>
    <t>城市地下，经济学三级1班</t>
  </si>
  <si>
    <t>3~4,6~8,10~11,13~15,17~18周 周五 第三节~第四节 宣城校区 敬亭学堂106(54) 张巧炜; 
5,9,12,16周 周五 第三节~第四节 宣城校区 机房408(60) 张巧炜</t>
  </si>
  <si>
    <t>1500291B--045</t>
  </si>
  <si>
    <t>新能源，网络新媒体三级K班</t>
  </si>
  <si>
    <t>3~4,6~8,10~11,13~15,17~18周 周一 第五节~第六节 宣城校区 新安学堂211(60) 杨勇(英语); 
5,9,12,16周 周一 第五节~第六节 宣城校区 机房416(60) 杨勇(英语)</t>
  </si>
  <si>
    <t>1500291B--046</t>
  </si>
  <si>
    <t>过控三级K班</t>
  </si>
  <si>
    <t>3~4,6~8,10~11,13~15,17~18周 周一 第七节~第八节 宣城校区 新安学堂211(60) 杨勇(英语); 
5,9,12,16周 周一 第七节~第八节 宣城校区 机房416(60) 杨勇(英语)</t>
  </si>
  <si>
    <t>1500291B--047</t>
  </si>
  <si>
    <t>计算机三级K1班</t>
  </si>
  <si>
    <t>3~4,6~8,10~11,13~15,17~18周 周二 第一节~第二节 宣城校区 敬亭学堂206(54) 孙其标; 
5,9,12,16周 周二 第一节~第二节 宣城校区 机房414(60) 孙其标</t>
  </si>
  <si>
    <t>1500291B--048</t>
  </si>
  <si>
    <t>计算机三级K2班</t>
  </si>
  <si>
    <t>3~4,6~8,10~11,13~15,17~18周 周二 第一节~第二节 宣城校区 新安学堂211(60) 李康熙; 
5,9,12,16周 周二 第一节~第二节 宣城校区 机房416(60) 李康熙</t>
  </si>
  <si>
    <t>1500291B--049</t>
  </si>
  <si>
    <t>电气工程与智能控制三级K班</t>
  </si>
  <si>
    <t>3~4,6~8,10~11,13~15,17~18周 周二 第三节~第四节 宣城校区 新安学堂211(60) 李康熙; 
5,9,12,16周 周二 第三节~第四节 宣城校区 机房416(60) 李康熙</t>
  </si>
  <si>
    <t>1500291B--050</t>
  </si>
  <si>
    <t>电气工程与智能控制，法学三级K班</t>
  </si>
  <si>
    <t>3~4,6~8,10~11,13~15,17~18周 周二 第三节~第四节 宣城校区 敬亭学堂206(54) 孙其标; 
5,9,12,16周 周二 第三节~第四节 宣城校区 机房414(60) 孙其标</t>
  </si>
  <si>
    <t>1500291B--051</t>
  </si>
  <si>
    <t>食品质量与安全三级K1班</t>
  </si>
  <si>
    <t>3~4,6~8,10~11,13~15,17~18周 周三 第一节~第二节 宣城校区 敬亭学堂206(54) 孙其标; 
5,9,12,16周 周三 第一节~第二节 宣城校区 机房414(60) 孙其标</t>
  </si>
  <si>
    <t>1500291B--052</t>
  </si>
  <si>
    <t>食品质量与安全三级K2班</t>
  </si>
  <si>
    <t>3~4,6~8,10~11,13~15,17~18周 周三 第一节~第二节 宣城校区 新安学堂211(60) 杨勇(英语); 
5,9,12,16周 周三 第一节~第二节 宣城校区 机房416(60) 杨勇(英语)</t>
  </si>
  <si>
    <t>1500291B--053</t>
  </si>
  <si>
    <t>物联网三级K班</t>
  </si>
  <si>
    <t>3~4,6~8,10~11,13~15,17~18周 周三 第三节~第四节 宣城校区 敬亭学堂207(54) 孙其标; 
5,9,12,16周 周三 第三节~第四节 宣城校区 机房414(60) 孙其标</t>
  </si>
  <si>
    <t>1500291B--054</t>
  </si>
  <si>
    <t>成型三级K班</t>
  </si>
  <si>
    <t>3~4,6~8,10~11,13~15,17~18周 周三 第三节~第四节 宣城校区 新安学堂211(60) 杨勇(英语); 
5,9,12,16周 周三 第三节~第四节 宣城校区 机房416(60) 杨勇(英语)</t>
  </si>
  <si>
    <t>1500291B--055</t>
  </si>
  <si>
    <t>环境工程，环境生态三级K班</t>
  </si>
  <si>
    <t>3~4,6~8,10~11,13~15,17~18周 周四 第一节~第二节 宣城校区 新安学堂211(60) 杨勇(英语); 
5,9,12,16周 周四 第一节~第二节 宣城校区 机房416(60) 杨勇(英语)</t>
  </si>
  <si>
    <t>1500291B--056</t>
  </si>
  <si>
    <t>物流管理三级K班</t>
  </si>
  <si>
    <t>3~4,6~8,10~11,13~15,17~18周 周四 第一节~第二节 宣城校区 新安学堂202(60) 周皓; 
5,9,12,16周 周四 第一节~第二节 宣城校区 机房411(60) 周皓</t>
  </si>
  <si>
    <t>1500291B--057</t>
  </si>
  <si>
    <t>电信科K班</t>
  </si>
  <si>
    <t>3~4,6~8,10~11,13~15,17~18周 周四 第三节~第四节 宣城校区 新安学堂211(60) 杨勇(英语); 
5,9,12,16周 周四 第三节~第四节 宣城校区 机房416(60) 杨勇(英语)</t>
  </si>
  <si>
    <t>1500291B--058</t>
  </si>
  <si>
    <t>应用化学，能源化工三级K班</t>
  </si>
  <si>
    <t>3~4,6~8,10~11,13~15,17~18周 周四 第三节~第四节 宣城校区 新安学堂202(60) 周皓; 
5,9,12,16周 周四 第三节~第四节 宣城校区 机房411(60) 周皓</t>
  </si>
  <si>
    <t>1500291B--059</t>
  </si>
  <si>
    <t>机械三级K1班</t>
  </si>
  <si>
    <t>3~4,6~8,10~11,13~15,17~18周 周五 第一节~第二节 宣城校区 新安学堂309(60) 周皓; 
5,9,12,16周 周五 第一节~第二节 宣城校区 机房411(60) 周皓</t>
  </si>
  <si>
    <t>1500291B--060</t>
  </si>
  <si>
    <t>机械三级K2班</t>
  </si>
  <si>
    <t>3~4,6~8,10~11,13~15,17~18周 周五 第一节~第二节 宣城校区 新安学堂211(60) 杨勇(英语); 
5,9,12,16周 周五 第一节~第二节 宣城校区 机房416(60) 杨勇(英语)</t>
  </si>
  <si>
    <t>1500291B--061</t>
  </si>
  <si>
    <t>城市地下三级K班</t>
  </si>
  <si>
    <t>3~4,6~8,10~11,13~15,17~18周 周五 第三节~第四节 宣城校区 新安学堂309(60) 周皓; 
5,9,12,16周 周五 第三节~第四节 宣城校区 机房411(60) 周皓</t>
  </si>
  <si>
    <t>1500291B--062</t>
  </si>
  <si>
    <t>城市地下，经济学三级K班</t>
  </si>
  <si>
    <t>3~4,6~8,10~11,13~15,17~18周 周五 第三节~第四节 宣城校区 新安学堂211(60) 杨勇(英语); 
5,9,12,16周 周五 第三节~第四节 宣城校区 机房416(60) 杨勇(英语)</t>
  </si>
  <si>
    <t>初级德语</t>
  </si>
  <si>
    <t>1502022X</t>
  </si>
  <si>
    <t>1502022X--001</t>
  </si>
  <si>
    <t xml:space="preserve">陈星(主讲); </t>
  </si>
  <si>
    <t>4~11周 周五 第九节~第十一节 宣城校区 敬亭学堂118(203) 陈星</t>
  </si>
  <si>
    <t>法国文化</t>
  </si>
  <si>
    <t>1509812X</t>
  </si>
  <si>
    <t>1509812X--001</t>
  </si>
  <si>
    <t xml:space="preserve">冯霖谷(主讲); </t>
  </si>
  <si>
    <t>4~11周 周一 第九节~第十一节 宣城校区 敬亭学堂114(308) 冯霖谷</t>
  </si>
  <si>
    <t>1509823B--001</t>
  </si>
  <si>
    <t>1509841B--001</t>
  </si>
  <si>
    <t>1509841B--002</t>
  </si>
  <si>
    <t>1509841B--003</t>
  </si>
  <si>
    <t>1510023B--001</t>
  </si>
  <si>
    <t>英语22-1班</t>
  </si>
  <si>
    <t>1510023B--002</t>
  </si>
  <si>
    <t>英语22-2班</t>
  </si>
  <si>
    <t>1510023B--003</t>
  </si>
  <si>
    <t>英语22-3班</t>
  </si>
  <si>
    <t>基础英语（4）</t>
  </si>
  <si>
    <t>1510032B</t>
  </si>
  <si>
    <t>1510032B--001</t>
  </si>
  <si>
    <t>英语21-1班</t>
  </si>
  <si>
    <t xml:space="preserve">钟卓博(主讲); 汪洋(主讲); </t>
  </si>
  <si>
    <t>1~8周 周一 第三节~第四节 宣城校区 敬亭学堂303(100) 钟卓博; 
9~16周 周一 第三节~第四节 宣城校区 敬亭学堂303(100) 汪洋; 
1~8周 周四 第三节~第四节 宣城校区 敬亭学堂303(100) 钟卓博</t>
  </si>
  <si>
    <t>1510032B--002</t>
  </si>
  <si>
    <t>1~8周 周一 第五节~第六节 宣城校区 敬亭学堂303(100) 钟卓博; 
1~8周 周三 第三节~第四节 宣城校区 敬亭学堂310(100) 钟卓博; 
9~16周 周三 第三节~第四节 宣城校区 敬亭学堂310(100) 汪洋</t>
  </si>
  <si>
    <t>1510032B--003</t>
  </si>
  <si>
    <t>英语21-3班</t>
  </si>
  <si>
    <t>1~8周 周二 第五节~第六节 宣城校区 敬亭学堂303(100) 钟卓博; 
1~8周 周四 第五节~第六节 宣城校区 敬亭学堂303(100) 钟卓博; 
9~16周 周四 第五节~第六节 宣城校区 敬亭学堂303(100) 汪洋</t>
  </si>
  <si>
    <t>基础英语（2）</t>
  </si>
  <si>
    <t>1510042B</t>
  </si>
  <si>
    <t>1510042B--001</t>
  </si>
  <si>
    <t xml:space="preserve">王丽君(主讲); </t>
  </si>
  <si>
    <t>1~12周 周一 第五节~第六节 宣城校区 敬亭学堂203(100) 王丽君; 
1~11周 周三 第五节~第六节 宣城校区 敬亭学堂305(100) 王丽君; 
12周 周四 第五节~第六节 宣城校区 敬亭学堂305(100) 王丽君</t>
  </si>
  <si>
    <t>1510042B--002</t>
  </si>
  <si>
    <t>1~12周 周一 第七节~第八节 宣城校区 敬亭学堂203(100) 王丽君; 
1~12周 周三 第一节~第二节 宣城校区 敬亭学堂203(100) 王丽君</t>
  </si>
  <si>
    <t>1510042B--003</t>
  </si>
  <si>
    <t>1~12周 周二 第五节~第六节 宣城校区 敬亭学堂205(100) 王莹莹; 
1~12周 周五 第三节~第四节 宣城校区 敬亭学堂203(100) 王莹莹</t>
  </si>
  <si>
    <t>西方文明史</t>
  </si>
  <si>
    <t>1510052B</t>
  </si>
  <si>
    <t>1510052B--001</t>
  </si>
  <si>
    <t xml:space="preserve">ROBERT IAN SMITH(主讲); </t>
  </si>
  <si>
    <t>4~19周 周三 第一节~第二节 宣城校区 敬亭学堂403(100) ROBERT IAN SMITH</t>
  </si>
  <si>
    <t>1510052B--002</t>
  </si>
  <si>
    <t>4~19周 周四 第三节~第四节 宣城校区 敬亭学堂205(100) ROBERT IAN SMITH</t>
  </si>
  <si>
    <t>1510052B--003</t>
  </si>
  <si>
    <t>4~19周 周四 第七节~第八节 宣城校区 敬亭学堂205(100) ROBERT IAN SMITH</t>
  </si>
  <si>
    <t>英语语法</t>
  </si>
  <si>
    <t>1510062B</t>
  </si>
  <si>
    <t>1510062B--001</t>
  </si>
  <si>
    <t>2~17周 周三 第一节~第二节 宣城校区 敬亭学堂323(110) 汪洋</t>
  </si>
  <si>
    <t>1510062B--002</t>
  </si>
  <si>
    <t>2~17周 周二 第五节~第六节 宣城校区 敬亭学堂312(100) 汪洋</t>
  </si>
  <si>
    <t>1510062B--003</t>
  </si>
  <si>
    <t>2~17周 周一 第一节~第二节 宣城校区 敬亭学堂312(100) 汪洋</t>
  </si>
  <si>
    <t>英语视听说（2）</t>
  </si>
  <si>
    <t>1510082B</t>
  </si>
  <si>
    <t>1510082B--001</t>
  </si>
  <si>
    <t>3~18周 周三 第三节~第四节 宣城校区 敬亭学堂305(100) 洪娇娇</t>
  </si>
  <si>
    <t>1510082B--002</t>
  </si>
  <si>
    <t>3~18周 周三 第一节~第二节 宣城校区 敬亭学堂305(100) 洪娇娇</t>
  </si>
  <si>
    <t>1510082B--003</t>
  </si>
  <si>
    <t>3~18周 周四 第一节~第二节 宣城校区 敬亭学堂215(110) 安晶晶</t>
  </si>
  <si>
    <t>俄语（二）</t>
  </si>
  <si>
    <t>1510281B</t>
  </si>
  <si>
    <t>1510281B--001</t>
  </si>
  <si>
    <t>电子信息科学与技术22-2</t>
  </si>
  <si>
    <t xml:space="preserve">柴华(主讲); </t>
  </si>
  <si>
    <t>1~7周 周四 第九节~第十节 宣城校区 新安学堂103(100) 柴华; 
7~19周 周五 第五节~第六节 宣城校区 新安学堂103(100) 柴华</t>
  </si>
  <si>
    <t>英语口语（2）</t>
  </si>
  <si>
    <t>1510282B</t>
  </si>
  <si>
    <t>1510282B--001</t>
  </si>
  <si>
    <t>4~19周 周五 第一节~第二节 宣城校区 敬亭学堂217(110) ROBERT IAN SMITH</t>
  </si>
  <si>
    <t>1510282B--002</t>
  </si>
  <si>
    <t>4~19周 周五 第三节~第四节 宣城校区 敬亭学堂217(110) ROBERT IAN SMITH</t>
  </si>
  <si>
    <t>1510282B--003</t>
  </si>
  <si>
    <t>4~19周 周四 第七节~第八节 宣城校区 敬亭学堂203(100) ROBERT IAN SMITH</t>
  </si>
  <si>
    <t>日语（二）</t>
  </si>
  <si>
    <t>1510301B</t>
  </si>
  <si>
    <t>1510301B--001</t>
  </si>
  <si>
    <t>22级成型、环境等</t>
  </si>
  <si>
    <t xml:space="preserve">张文采(主讲); </t>
  </si>
  <si>
    <t>1~10周 周二 第九节~第十节 宣城校区 新安学堂307(100) 张文采; 
1~10周 周四 第九节~第十节 宣城校区 新安学堂307(100) 张文采</t>
  </si>
  <si>
    <t>情景喜剧与美国文化</t>
  </si>
  <si>
    <t>1510312X</t>
  </si>
  <si>
    <t>1510312X--001</t>
  </si>
  <si>
    <t>4~11周 周三 第九节~第十一节 宣城校区 新安学堂220(306) 吴平平</t>
  </si>
  <si>
    <t>日语（四）</t>
  </si>
  <si>
    <t>1510321B</t>
  </si>
  <si>
    <t>1510321B--001</t>
  </si>
  <si>
    <t>21级能化、新能源等</t>
  </si>
  <si>
    <t>1~10周 周六 第一节~第四节 宣城校区 新安学堂307(100) 张文采</t>
  </si>
  <si>
    <t>俄语（2）</t>
  </si>
  <si>
    <t>1510471B</t>
  </si>
  <si>
    <t>1510471B--001</t>
  </si>
  <si>
    <t>机械工程（中外合作）22-1班</t>
  </si>
  <si>
    <t xml:space="preserve">柴华(主讲); Ilia(主讲); Mikhail(主讲); </t>
  </si>
  <si>
    <t>1~19周 周一 第七节~第八节 宣城校区 新安学堂201(60) Mikhail; 
1~19周 周二 第七节~第八节 宣城校区 新安学堂201(60) Mikhail; 
1~19周 周三 第五节~第六节 宣城校区 新安学堂201(60) Mikhail; 
1~19周 周三 第七节~第八节 宣城校区 新安学堂103(100) 柴华; 
11~19周 周四 第一节~第二节 宣城校区 新安学堂201(60) Mikhail; 
15~19周 周四 第五节~第六节 宣城校区 新安学堂103(100) 柴华; 
1~9周 周四 第七节~第八节 宣城校区 新安学堂103(100) 柴华; 
17~19周 周五 第一节~第二节 宣城校区 新安学堂201(60) Mikhail; 
1~17周 周五 第七节~第八节 宣城校区 新安学堂103(100) 柴华; 
19周 周五 第七节~第八节 宣城校区 新安学堂201(60) Mikhail</t>
  </si>
  <si>
    <t>1510471B--002</t>
  </si>
  <si>
    <t>交通工程（中外合作）22-1班</t>
  </si>
  <si>
    <t>1~19周 周一 第一节~第二节 宣城校区 新安学堂202(60) Ilia; 
1~19周 周二 第七节~第八节 宣城校区 新安学堂202(60) Ilia; 
1~19周 周三 第七节~第八节 宣城校区 新安学堂103(100) 柴华; 
1~13周 周四 第五节~第六节 宣城校区 新安学堂202(60) Ilia; 
15~19周 周四 第五节~第六节 宣城校区 新安学堂103(100) 柴华; 
1~9周 周四 第七节~第八节 宣城校区 新安学堂103(100) 柴华; 
1~19周 周五 第三节~第四节 宣城校区 新安学堂202(60) Ilia; 
1~17周 周五 第七节~第八节 宣城校区 新安学堂103(100) 柴华</t>
  </si>
  <si>
    <t>1510471B--003</t>
  </si>
  <si>
    <t>成型（中外合作）22-1班</t>
  </si>
  <si>
    <t>1~19周 周一 第一节~第二节 宣城校区 新安学堂201(60) Mikhail; 
1~19周 周二 第五节~第六节 宣城校区 新安学堂201(60) Mikhail; 
1~19周 周三 第七节~第八节 宣城校区 新安学堂103(100) 柴华; 
1~14周 周四 第五节~第六节 宣城校区 新安学堂201(60) Mikhail; 
15~19周 周四 第五节~第六节 宣城校区 新安学堂103(100) 柴华; 
1~9周 周四 第七节~第八节 宣城校区 新安学堂103(100) 柴华; 
13~19周 周五 第三节~第四节 宣城校区 新安学堂201(60) Mikhail; 
1~11周 周五 第五节~第六节 宣城校区 新安学堂201(60) Mikhail; 
1~17周 周五 第七节~第八节 宣城校区 新安学堂103(100) 柴华</t>
  </si>
  <si>
    <t>英语词汇学</t>
  </si>
  <si>
    <t>1510730X</t>
  </si>
  <si>
    <t>1510730X--001</t>
  </si>
  <si>
    <t xml:space="preserve">薛忠(主讲); </t>
  </si>
  <si>
    <t>1~16周 周五 第五节~第六节 宣城校区 敬亭学堂103(110) 薛忠</t>
  </si>
  <si>
    <t>日语（2）</t>
  </si>
  <si>
    <t>1511141B</t>
  </si>
  <si>
    <t>1511141B--001</t>
  </si>
  <si>
    <t>1~16周 周二 第三节~第四节 宣城校区 新安学堂322(60) 张文采; 
1~16周 周四 第五节~第六节 宣城校区 新安学堂322(60) 张文采</t>
  </si>
  <si>
    <t>1511181B</t>
  </si>
  <si>
    <t>1511181B--001</t>
  </si>
  <si>
    <t>15~16周 周四 第三节~第四节 宣城校区 新安学堂322(60) 柴华; 
1~14周 周四 第五节~第六节 宣城校区 新安学堂322(60) 柴华; 
1~16周 周五 第一节~第二节 宣城校区 新安学堂322(60) 柴华</t>
  </si>
  <si>
    <t>法语（2）</t>
  </si>
  <si>
    <t>1511201B</t>
  </si>
  <si>
    <t>1511201B--001</t>
  </si>
  <si>
    <t>1~16周 周二 第三节~第四节 宣城校区 新安学堂323(60) 冯霖谷; 
1~16周 周四 第五节~第六节 宣城校区 新安学堂323(60) 冯霖谷</t>
  </si>
  <si>
    <t>口译基础</t>
  </si>
  <si>
    <t>1511422B</t>
  </si>
  <si>
    <t>1511422B--001</t>
  </si>
  <si>
    <t>英语20-1班</t>
  </si>
  <si>
    <t>3~18周 周五 第三节~第四节 宣城校区 新安学堂322(60) 王炳华</t>
  </si>
  <si>
    <t>1511422B--002</t>
  </si>
  <si>
    <t>英语20-2班</t>
  </si>
  <si>
    <t>3~18周 周三 第一节~第二节 宣城校区 新安学堂322(60) 王炳华</t>
  </si>
  <si>
    <t>1511422B--003</t>
  </si>
  <si>
    <t>英语20-3班</t>
  </si>
  <si>
    <t>3~18周 周三 第三节~第四节 宣城校区 新安学堂322(60) 王炳华</t>
  </si>
  <si>
    <t>古希腊罗马神话故事</t>
  </si>
  <si>
    <t>1511460X</t>
  </si>
  <si>
    <t>1511460X--001</t>
  </si>
  <si>
    <t>英语22-1班,英语22-2班,英语22-3班</t>
  </si>
  <si>
    <t>1周 周一 第三节~第四节 宣城校区 敬亭学堂202(100) 张巧炜; 
2~8周 周一 第三节~第四节 宣城校区 敬亭学堂316(166) 张巧炜; 
1~8周 周四 第五节~第六节 宣城校区 敬亭学堂328(153) 张巧炜</t>
  </si>
  <si>
    <t>英语原著导读与鉴赏</t>
  </si>
  <si>
    <t>1511530X</t>
  </si>
  <si>
    <t>1511530X--001</t>
  </si>
  <si>
    <t>2~17周 周四 第三节~第四节 宣城校区 敬亭学堂202(100) 丁力</t>
  </si>
  <si>
    <t>语言与语用</t>
  </si>
  <si>
    <t>1511630X</t>
  </si>
  <si>
    <t>1511630X--001</t>
  </si>
  <si>
    <t>2~17周 周一 第五节~第六节 宣城校区 新安学堂107(100) 张巧炜</t>
  </si>
  <si>
    <t>英汉语言对比</t>
  </si>
  <si>
    <t>1511680X</t>
  </si>
  <si>
    <t>1511680X--001</t>
  </si>
  <si>
    <t>3~18周 周五 第一节~第二节 宣城校区 敬亭学堂205(100) 李彦儒</t>
  </si>
  <si>
    <t>科技英语翻译</t>
  </si>
  <si>
    <t>1511740X</t>
  </si>
  <si>
    <t>1511740X--001</t>
  </si>
  <si>
    <t>2~17周 周二 第五节~第六节 宣城校区 新安学堂107(100) 李彦儒</t>
  </si>
  <si>
    <t>1511933B--001</t>
  </si>
  <si>
    <t>1511933B--002</t>
  </si>
  <si>
    <t>1511933B--003</t>
  </si>
  <si>
    <t>1512332B--001</t>
  </si>
  <si>
    <t>俄语（四）</t>
  </si>
  <si>
    <t>1519301B</t>
  </si>
  <si>
    <t>1519301B--001</t>
  </si>
  <si>
    <t>计算机21-3班，应化21-2班</t>
  </si>
  <si>
    <t>9~19周 周三 第五节~第六节 宣城校区 新安学堂103(100) 柴华; 
1~9周 周三 第九节~第十节 宣城校区 新安学堂103(100) 柴华</t>
  </si>
  <si>
    <t>英语写作基础</t>
  </si>
  <si>
    <t>1519692X</t>
  </si>
  <si>
    <t>1519692X--001</t>
  </si>
  <si>
    <t>4~11周 周日 第九节~第十一节 宣城校区 新安学堂215(210) 田键</t>
  </si>
  <si>
    <t>1519692X--002</t>
  </si>
  <si>
    <t>4~11周 周四 第九节~第十一节 宣城校区 新安学堂316(210) 刘维娜</t>
  </si>
  <si>
    <t>美国历史与文化</t>
  </si>
  <si>
    <t>1519732X</t>
  </si>
  <si>
    <t>1519732X--001</t>
  </si>
  <si>
    <t>4~11周 周二 第九节~第十一节 宣城校区 敬亭学堂220(213) 黄贵</t>
  </si>
  <si>
    <t>1519732X--002</t>
  </si>
  <si>
    <t>4~11周 周三 第九节~第十一节 宣城校区 敬亭学堂220(213) 黄贵</t>
  </si>
  <si>
    <t>西方电影赏析</t>
  </si>
  <si>
    <t>1519772X</t>
  </si>
  <si>
    <t>1519772X--001</t>
  </si>
  <si>
    <t>4~11周 周二 第九节~第十一节 宣城校区 敬亭学堂228(213) 孙其标</t>
  </si>
  <si>
    <t>1519772X--002</t>
  </si>
  <si>
    <t>4~11周 周一 第九节~第十一节 宣城校区 敬亭学堂226(213) 田键</t>
  </si>
  <si>
    <t>1519772X--003</t>
  </si>
  <si>
    <t>4~11周 周一 第九节~第十一节 宣城校区 敬亭学堂220(213) 赵伟兴</t>
  </si>
  <si>
    <t>1519772X--004</t>
  </si>
  <si>
    <t>公选课-004</t>
  </si>
  <si>
    <t>4~11周 周四 第九节~第十一节 宣城校区 新安学堂222(312) 吴平平</t>
  </si>
  <si>
    <t>1519772X--005</t>
  </si>
  <si>
    <t>公选课-005</t>
  </si>
  <si>
    <t>4~11周 周二 第九节~第十一节 宣城校区 新安学堂316(210) 邓英</t>
  </si>
  <si>
    <t>1519772X--006</t>
  </si>
  <si>
    <t>公选课-006</t>
  </si>
  <si>
    <t>4~11周 周二 第九节~第十一节 宣城校区 新安学堂215(210) 刘伟</t>
  </si>
  <si>
    <t>英语记录片视听说</t>
  </si>
  <si>
    <t>1519782X</t>
  </si>
  <si>
    <t>1519782X--001</t>
  </si>
  <si>
    <t>4~11周 周三 第九节~第十一节 宣城校区 敬亭学堂120(213) 刘维娜</t>
  </si>
  <si>
    <t>英语语音强化</t>
  </si>
  <si>
    <t>1519792X</t>
  </si>
  <si>
    <t>1519792X--001</t>
  </si>
  <si>
    <t>4~11周 周一 第九节~第十一节 宣城校区 新安学堂112(160) 邓英</t>
  </si>
  <si>
    <t>英汉笔译</t>
  </si>
  <si>
    <t>1519852B</t>
  </si>
  <si>
    <t>1519852B--001</t>
  </si>
  <si>
    <t xml:space="preserve">周一萍(主讲); </t>
  </si>
  <si>
    <t>4~19周 周四 第七节~第八节 宣城校区 敬亭学堂302(100) 周一萍</t>
  </si>
  <si>
    <t>1519852B--002</t>
  </si>
  <si>
    <t>4~19周 周四 第五节~第六节 宣城校区 敬亭学堂302(100) 周一萍</t>
  </si>
  <si>
    <t>1519852B--003</t>
  </si>
  <si>
    <t>4~19周 周五 第三节~第四节 宣城校区 敬亭学堂102(100) 周一萍</t>
  </si>
  <si>
    <t>英语小说选读</t>
  </si>
  <si>
    <t>1519890X</t>
  </si>
  <si>
    <t>1519890X--001</t>
  </si>
  <si>
    <t>3~18周 周二 第三节~第四节 宣城校区 敬亭学堂312(100) 王楠楠</t>
  </si>
  <si>
    <t>英语基础写作（下）</t>
  </si>
  <si>
    <t>1519912B</t>
  </si>
  <si>
    <t>1519912B--001</t>
  </si>
  <si>
    <t>2~17周 周一 第七节~第八节 宣城校区 敬亭学堂310(100) 丁力</t>
  </si>
  <si>
    <t>1519912B--002</t>
  </si>
  <si>
    <t>2~17周 周一 第五节~第六节 宣城校区 敬亭学堂310(100) 丁力</t>
  </si>
  <si>
    <t>1519912B--003</t>
  </si>
  <si>
    <t>2~17周 周二 第三节~第四节 宣城校区 敬亭学堂203(100) 丁力</t>
  </si>
  <si>
    <t>批判性阅读（2）</t>
  </si>
  <si>
    <t>1519992B</t>
  </si>
  <si>
    <t>1519992B--001</t>
  </si>
  <si>
    <t>1~16周 周四 第一节~第二节 宣城校区 新安学堂322(60) 薛忠</t>
  </si>
  <si>
    <t>1519992B--002</t>
  </si>
  <si>
    <t>1~16周 周四 第七节~第八节 宣城校区 新安学堂322(60) 薛忠</t>
  </si>
  <si>
    <t>1519992B--003</t>
  </si>
  <si>
    <t>1~16周 周五 第三节~第四节 宣城校区 新安学堂323(60) 薛忠</t>
  </si>
  <si>
    <t>社会经济调查问卷设计与实践</t>
  </si>
  <si>
    <t>1800022C</t>
  </si>
  <si>
    <t>1800022C--001</t>
  </si>
  <si>
    <t>经济学21-1班</t>
  </si>
  <si>
    <t>经济学院</t>
  </si>
  <si>
    <t xml:space="preserve">娜仁(主讲); 李影(主讲); </t>
  </si>
  <si>
    <t>1800022C--002</t>
  </si>
  <si>
    <t>经济学21-2班</t>
  </si>
  <si>
    <t>微观经济学</t>
  </si>
  <si>
    <t>1801021B</t>
  </si>
  <si>
    <t>1801021B--001</t>
  </si>
  <si>
    <t xml:space="preserve">陈宝兰(主讲); 白秀叶(主讲); </t>
  </si>
  <si>
    <t>1~8周 周一 第三节~第四节 宣城校区 敬亭学堂103(110) 陈宝兰; 
9~16周 周一 第三节~第四节 宣城校区 敬亭学堂103(110) 白秀叶; 
1~8周 周三 第五节~第六节 宣城校区 敬亭学堂103(110) 陈宝兰; 
9~16周 周三 第五节~第六节 宣城校区 敬亭学堂103(110) 白秀叶</t>
  </si>
  <si>
    <t>1801021B--002</t>
  </si>
  <si>
    <t>1~8周 周一 第一节~第二节 宣城校区 敬亭学堂103(110) 陈宝兰; 
9~16周 周一 第一节~第二节 宣城校区 敬亭学堂103(110) 白秀叶; 
1~8周 周三 第一节~第二节 宣城校区 敬亭学堂103(110) 陈宝兰; 
9~16周 周三 第一节~第二节 宣城校区 敬亭学堂103(110) 白秀叶</t>
  </si>
  <si>
    <t>会计学</t>
  </si>
  <si>
    <t>1801042B</t>
  </si>
  <si>
    <t>1801042B--001</t>
  </si>
  <si>
    <t xml:space="preserve">沈言言(主讲); </t>
  </si>
  <si>
    <t>9~18周 周二 第五节~第六节 宣城校区 敬亭学堂202(100) 沈言言; 
9~18周 周四 第一节~第二节 宣城校区 敬亭学堂202(100) 沈言言</t>
  </si>
  <si>
    <t>1801042B--002</t>
  </si>
  <si>
    <t>9~18周 周二 第七节~第八节 宣城校区 敬亭学堂202(100) 沈言言; 
9~18周 周四 第五节~第六节 宣城校区 敬亭学堂202(100) 沈言言</t>
  </si>
  <si>
    <t>财政学</t>
  </si>
  <si>
    <t>1801052B</t>
  </si>
  <si>
    <t>1801052B--001</t>
  </si>
  <si>
    <t xml:space="preserve">陆燕春(主讲); </t>
  </si>
  <si>
    <t>1~10周 周二 第三节~第四节 宣城校区 敬亭学堂105(110) 陆燕春; 
1~10周 周四 第一节~第二节 宣城校区 敬亭学堂105(110) 陆燕春</t>
  </si>
  <si>
    <t>1801052B--002</t>
  </si>
  <si>
    <t>1~10周 周二 第一节~第二节 宣城校区 敬亭学堂105(110) 陆燕春; 
1~10周 周四 第三节~第四节 宣城校区 敬亭学堂105(110) 陆燕春</t>
  </si>
  <si>
    <t>创业理论与实践</t>
  </si>
  <si>
    <t>1801520X</t>
  </si>
  <si>
    <t>1801520X--001</t>
  </si>
  <si>
    <t xml:space="preserve">朱潇璇(主讲); 侯伯军(主讲); </t>
  </si>
  <si>
    <t>3~6周 周一 第一节~第二节 宣城校区 新安学堂206(100) 朱潇璇; 
7~10周 周一 第一节~第二节 宣城校区 新安学堂206(100) 侯伯军; 
3~6周 周三 第五节~第六节 宣城校区 新安学堂206(100) 朱潇璇; 
7~10周 周三 第五节~第六节 宣城校区 新安学堂206(100) 侯伯军</t>
  </si>
  <si>
    <t>中级微观经济学</t>
  </si>
  <si>
    <t>1801550X</t>
  </si>
  <si>
    <t>1801550X--001</t>
  </si>
  <si>
    <t xml:space="preserve">蒯鹏(主讲); </t>
  </si>
  <si>
    <t>11~18周 周一 第一节~第二节 宣城校区 敬亭学堂102(100) 蒯鹏; 
11~18周 周三 第三节~第四节 宣城校区 敬亭学堂105(110) 蒯鹏</t>
  </si>
  <si>
    <t>1801550X--002</t>
  </si>
  <si>
    <t>11~18周 周一 第三节~第四节 宣城校区 敬亭学堂102(100) 蒯鹏; 
11~18周 周三 第五节~第六节 宣城校区 敬亭学堂105(110) 蒯鹏</t>
  </si>
  <si>
    <t>Matlab数据分析与挖掘</t>
  </si>
  <si>
    <t>1810020X</t>
  </si>
  <si>
    <t>1810020X--001</t>
  </si>
  <si>
    <t xml:space="preserve">戴前智(主讲); </t>
  </si>
  <si>
    <t>11~18周 周二 第一节~第二节 宣城校区 敬亭学堂103(110) 戴前智; 
11~18周 周四 第三节~第四节 宣城校区 敬亭学堂103(110) 戴前智; 
11~18周 周五 第一节~第二节 宣城校区 敬亭学堂105(110) 戴前智</t>
  </si>
  <si>
    <t>1810020X--002</t>
  </si>
  <si>
    <t>11~18周 周二 第三节~第四节 宣城校区 敬亭学堂103(110) 戴前智; 
11~18周 周四 第一节~第二节 宣城校区 敬亭学堂103(110) 戴前智; 
11~18周 周五 第五节~第六节 宣城校区 敬亭学堂105(110) 戴前智</t>
  </si>
  <si>
    <t>数字经济理论与前沿</t>
  </si>
  <si>
    <t>1810030X</t>
  </si>
  <si>
    <t>1810030X--001</t>
  </si>
  <si>
    <t>经济学20-1班</t>
  </si>
  <si>
    <t xml:space="preserve">刘晨跃(主讲); 胡晟明(主讲); </t>
  </si>
  <si>
    <t>9~10周 周一 第七节~第八节 宣城校区 新安学堂206(100) 刘晨跃; 
11~16周 周一 第七节~第八节 宣城校区 新安学堂206(100) 胡晟明; 
9~10周 周四 第三节~第四节 宣城校区 新安学堂206(100) 刘晨跃; 
11~16周 周四 第三节~第四节 宣城校区 新安学堂206(100) 胡晟明</t>
  </si>
  <si>
    <t>经济学20-2班</t>
  </si>
  <si>
    <t>金融学</t>
  </si>
  <si>
    <t>1810032B</t>
  </si>
  <si>
    <t>1810032B--001</t>
  </si>
  <si>
    <t xml:space="preserve">随学超(主讲); </t>
  </si>
  <si>
    <t>10~19周 周一 第三节~第四节 宣城校区 敬亭学堂217(110) 随学超; 
10~19周 周四 第七节~第八节 宣城校区 敬亭学堂217(110) 随学超</t>
  </si>
  <si>
    <t>1810032B--002</t>
  </si>
  <si>
    <t>10~19周 周一 第一节~第二节 宣城校区 敬亭学堂217(110) 随学超; 
10~19周 周四 第五节~第六节 宣城校区 敬亭学堂217(110) 随学超</t>
  </si>
  <si>
    <t>经济分析与预测</t>
  </si>
  <si>
    <t>1819830X</t>
  </si>
  <si>
    <t>1819830X--001</t>
  </si>
  <si>
    <t xml:space="preserve">韩龙艳(主讲); </t>
  </si>
  <si>
    <t>1~10周 周二 第一节~第二节 宣城校区 敬亭学堂103(110) 韩龙艳; 
1~10周 周四 第三节~第四节 宣城校区 敬亭学堂103(110) 韩龙艳</t>
  </si>
  <si>
    <t>1819830X--002</t>
  </si>
  <si>
    <t>1~10周 周二 第三节~第四节 宣城校区 敬亭学堂103(110) 韩龙艳; 
1~10周 周四 第一节~第二节 宣城校区 敬亭学堂103(110) 韩龙艳</t>
  </si>
  <si>
    <t>发展经济学（双语）</t>
  </si>
  <si>
    <t>1819832B</t>
  </si>
  <si>
    <t>1819832B--001</t>
  </si>
  <si>
    <t xml:space="preserve">朱晨(主讲); </t>
  </si>
  <si>
    <t>1~8周 周一 第七节~第八节 宣城校区 新安学堂206(100) 朱晨; 
1~8周 周三 第三节~第四节 宣城校区 新安学堂206(100) 朱晨; 
1~7(单)周 周四 第三节~第四节 宣城校区 新安学堂206(100) 朱晨</t>
  </si>
  <si>
    <t>1819832B--002</t>
  </si>
  <si>
    <t>1~8周 周一 第五节~第六节 宣城校区 新安学堂206(100) 朱晨; 
1~8周 周三 第一节~第二节 宣城校区 新安学堂206(100) 朱晨; 
1~7(单)周 周四 第一节~第二节 宣城校区 新安学堂206(100) 朱晨</t>
  </si>
  <si>
    <t>产业经济学课程设计</t>
  </si>
  <si>
    <t>1819833B</t>
  </si>
  <si>
    <t>1819833B--001</t>
  </si>
  <si>
    <t xml:space="preserve">卢建锋(主讲); </t>
  </si>
  <si>
    <t>1819833B--002</t>
  </si>
  <si>
    <t>产业经济学A</t>
  </si>
  <si>
    <t>1819842B</t>
  </si>
  <si>
    <t>1819842B--001</t>
  </si>
  <si>
    <t>9~18周 周三 第三节~第四节 宣城校区 新安学堂206(100) 卢建锋; 
9~18周 周五 第三节~第四节 宣城校区 新安学堂206(100) 卢建锋</t>
  </si>
  <si>
    <t>1819842B--002</t>
  </si>
  <si>
    <t>9~18周 周三 第一节~第二节 宣城校区 新安学堂206(100) 卢建锋; 
9~18周 周五 第一节~第二节 宣城校区 新安学堂206(100) 卢建锋</t>
  </si>
  <si>
    <t>经济史</t>
  </si>
  <si>
    <t>1819862B</t>
  </si>
  <si>
    <t>1819862B--001</t>
  </si>
  <si>
    <t xml:space="preserve">陈宝兰(主讲); </t>
  </si>
  <si>
    <t>1~8周 周二 第五节~第六节 宣城校区 新安学堂311(60) 陈宝兰; 
1~8周 周四 第一节~第二节 宣城校区 新安学堂311(60) 陈宝兰</t>
  </si>
  <si>
    <t>1819862B--002</t>
  </si>
  <si>
    <t>1~8周 周二 第七节~第八节 宣城校区 新安学堂311(60) 陈宝兰; 
1~8周 周四 第三节~第四节 宣城校区 新安学堂311(60) 陈宝兰</t>
  </si>
  <si>
    <t>国际经济学</t>
  </si>
  <si>
    <t>1819880X</t>
  </si>
  <si>
    <t>1819880X--001</t>
  </si>
  <si>
    <t>1~8周 周二 第五节~第六节 宣城校区 敬亭学堂102(100) 卢建锋; 
1~8周 周五 第一节~第二节 宣城校区 敬亭学堂102(100) 卢建锋</t>
  </si>
  <si>
    <t>1819880X--002</t>
  </si>
  <si>
    <t>1~8周 周二 第七节~第八节 宣城校区 敬亭学堂102(100) 卢建锋; 
1~8周 周五 第五节~第六节 宣城校区 敬亭学堂102(100) 卢建锋</t>
  </si>
  <si>
    <t>市场营销学</t>
  </si>
  <si>
    <t>1819920X</t>
  </si>
  <si>
    <t>1819920X--001</t>
  </si>
  <si>
    <t>1~8周 周一 第一节~第二节 宣城校区 敬亭学堂203(100) 陆燕春; 
1~8周 周三 第五节~第六节 宣城校区 敬亭学堂201(100) 陆燕春</t>
  </si>
  <si>
    <t>1819920X--002</t>
  </si>
  <si>
    <t>1~8周 周一 第三节~第四节 宣城校区 敬亭学堂203(100) 陆燕春; 
1~8周 周三 第三节~第四节 宣城校区 敬亭学堂201(100) 陆燕春</t>
  </si>
  <si>
    <t>社会经济调查理论与方法</t>
  </si>
  <si>
    <t>1819930X</t>
  </si>
  <si>
    <t>1819930X--001</t>
  </si>
  <si>
    <t xml:space="preserve">李军(主讲); 娜仁(主讲); </t>
  </si>
  <si>
    <t>9~12周 周一 第五节~第六节 宣城校区 新安学堂311(60) 李军; 
13~16周 周一 第五节~第六节 宣城校区 新安学堂311(60) 娜仁; 
9~12周 周三 第一节~第二节 宣城校区 新安学堂311(60) 李军; 
13~16周 周三 第一节~第二节 宣城校区 新安学堂311(60) 娜仁</t>
  </si>
  <si>
    <t xml:space="preserve">唐桂兰(主讲); </t>
  </si>
  <si>
    <t xml:space="preserve">姚宁(主讲); </t>
  </si>
  <si>
    <t xml:space="preserve">祁高飞(主讲); </t>
  </si>
  <si>
    <t>法学20-1班</t>
  </si>
  <si>
    <t>法学20-2班</t>
  </si>
  <si>
    <t>法律职业素养提升</t>
  </si>
  <si>
    <t>2110013C</t>
  </si>
  <si>
    <t>2110013C--001</t>
  </si>
  <si>
    <t>法学21-1班</t>
  </si>
  <si>
    <t xml:space="preserve">夏玲(主讲); </t>
  </si>
  <si>
    <t>11~18周 周二 第五节~第八节 宣城校区 敬亭学堂301(100) 夏玲</t>
  </si>
  <si>
    <t>2110013C--002</t>
  </si>
  <si>
    <t>法学21-2班</t>
  </si>
  <si>
    <t>11~18周 周五 第五节~第八节 宣城校区 敬亭学堂301(100) 夏玲</t>
  </si>
  <si>
    <t xml:space="preserve">李世军(主讲); </t>
  </si>
  <si>
    <t xml:space="preserve">马骏(主讲); </t>
  </si>
  <si>
    <t xml:space="preserve">李颖红(主讲); </t>
  </si>
  <si>
    <t>知识产权法学</t>
  </si>
  <si>
    <t>2110072B</t>
  </si>
  <si>
    <t>2110072B--001</t>
  </si>
  <si>
    <t>法学21-1班,法学21-2班</t>
  </si>
  <si>
    <t>1~12周 周一 第五节~第六节 宣城校区 新安学堂113(160) 夏玲; 
1~12周 周四 第三节~第四节 宣城校区 新安学堂113(160) 夏玲</t>
  </si>
  <si>
    <t xml:space="preserve">冯华(主讲); </t>
  </si>
  <si>
    <t>国际经济法</t>
  </si>
  <si>
    <t>2110082B</t>
  </si>
  <si>
    <t>2110082B--001</t>
  </si>
  <si>
    <t>11~19周 周一 第五节~第六节 宣城校区 新安学堂306(100) 冯华; 
11~19周 周三 第一节~第二节 宣城校区 新安学堂306(100) 冯华; 
11~12周 周四 第一节~第二节 宣城校区 新安学堂306(100) 冯华</t>
  </si>
  <si>
    <t>刑事诉讼法</t>
  </si>
  <si>
    <t>2110092B</t>
  </si>
  <si>
    <t>2110092B--001</t>
  </si>
  <si>
    <t>2~13周 周二 第一节~第二节 宣城校区 新安学堂113(160) 马骏; 
2~13周 周四 第一节~第二节 宣城校区 新安学堂113(160) 马骏</t>
  </si>
  <si>
    <t>法学22-1班</t>
  </si>
  <si>
    <t>法学22-2班</t>
  </si>
  <si>
    <t>物权法</t>
  </si>
  <si>
    <t>2110130X</t>
  </si>
  <si>
    <t>2110130X--001</t>
  </si>
  <si>
    <t>10~19周 周一 第一节~第二节 宣城校区 新安学堂213(160) 夏玲; 
10~19周 周四 第七节~第八节 宣城校区 新安学堂213(160) 夏玲</t>
  </si>
  <si>
    <t>行政法与行政诉讼法学</t>
  </si>
  <si>
    <t>2110132B</t>
  </si>
  <si>
    <t>2110132B--001</t>
  </si>
  <si>
    <t>法学22-1班,法学22-2班</t>
  </si>
  <si>
    <t xml:space="preserve">钟娟(主讲); </t>
  </si>
  <si>
    <t>7~18周 周二 第一节~第二节 宣城校区 敬亭学堂101(110) 钟娟; 
7~18周 周四 第一节~第二节 宣城校区 敬亭学堂101(110) 钟娟</t>
  </si>
  <si>
    <t>国际私法</t>
  </si>
  <si>
    <t>2110140X</t>
  </si>
  <si>
    <t>2110140X--001</t>
  </si>
  <si>
    <t>11~19周 周一 第七节~第八节 宣城校区 新安学堂306(100) 冯华; 
11~19周 周三 第三节~第四节 宣城校区 新安学堂306(100) 冯华; 
11~12周 周四 第三节~第四节 宣城校区 新安学堂306(100) 冯华</t>
  </si>
  <si>
    <t>刑法（一）</t>
  </si>
  <si>
    <t>2110142B</t>
  </si>
  <si>
    <t>2110142B--001</t>
  </si>
  <si>
    <t>1~10周 周一 第七节~第八节 宣城校区 敬亭学堂102(100) 李颖红; 
1~10周 周三 第一节~第二节 宣城校区 敬亭学堂102(100) 李颖红</t>
  </si>
  <si>
    <t>法律逻辑</t>
  </si>
  <si>
    <t>2110160X</t>
  </si>
  <si>
    <t>2110160X--001</t>
  </si>
  <si>
    <t>1~8周 周一 第五节~第六节 宣城校区 敬亭学堂102(100) 李颖红; 
1~8周 周三 第三节~第四节 宣城校区 敬亭学堂102(100) 李颖红</t>
  </si>
  <si>
    <t>侵权责任法</t>
  </si>
  <si>
    <t>2110170X</t>
  </si>
  <si>
    <t>2110170X--001</t>
  </si>
  <si>
    <t xml:space="preserve">周乾(主讲); </t>
  </si>
  <si>
    <t>2~9周 周三 第三节~第四节 宣城校区 新安学堂107(100) 周乾; 
2~9周 周五 第一节~第二节 宣城校区 新安学堂107(100) 周乾</t>
  </si>
  <si>
    <t>民法总论</t>
  </si>
  <si>
    <t>2110182B</t>
  </si>
  <si>
    <t>2110182B--001</t>
  </si>
  <si>
    <t>2~9周 周三 第五节~第六节 宣城校区 新安学堂107(100) 周乾; 
2~9周 周五 第三节~第四节 宣城校区 新安学堂107(100) 周乾</t>
  </si>
  <si>
    <t>应用写作</t>
  </si>
  <si>
    <t>2110230X</t>
  </si>
  <si>
    <t>2110230X--001</t>
  </si>
  <si>
    <t>1~8周 周二 第五节~第六节 宣城校区 新安学堂338(60) 祁高飞; 
1~8周 周四 第五节~第六节 宣城校区 新安学堂338(60) 祁高飞</t>
  </si>
  <si>
    <t>2110230X--002</t>
  </si>
  <si>
    <t>1~8周 周二 第七节~第八节 宣城校区 新安学堂338(60) 祁高飞; 
1~8周 周四 第七节~第八节 宣城校区 新安学堂338(60) 祁高飞</t>
  </si>
  <si>
    <t>婚姻家庭法</t>
  </si>
  <si>
    <t>2110270X</t>
  </si>
  <si>
    <t>2110270X--001</t>
  </si>
  <si>
    <t>11~16周 周一 第五节~第六节 宣城校区 敬亭学堂202(100) 钟娟; 
11~16周 周三 第一节~第二节 宣城校区 敬亭学堂202(100) 钟娟</t>
  </si>
  <si>
    <t>2110270X--002</t>
  </si>
  <si>
    <t>11~16周 周一 第一节~第二节 宣城校区 敬亭学堂202(100) 钟娟; 
11~16周 周三 第三节~第四节 宣城校区 敬亭学堂202(100) 钟娟</t>
  </si>
  <si>
    <t>法学方法论</t>
  </si>
  <si>
    <t>2110280X</t>
  </si>
  <si>
    <t>2110280X--001</t>
  </si>
  <si>
    <t xml:space="preserve">严崴(主讲); </t>
  </si>
  <si>
    <t>12~19周 周三 第五节~第六节 宣城校区 敬亭学堂320(152) 严崴; 
12~19周 周五 第一节~第二节 宣城校区 敬亭学堂322(155) 严崴</t>
  </si>
  <si>
    <t>影视艺术基础</t>
  </si>
  <si>
    <t>2120010X</t>
  </si>
  <si>
    <t>2120010X--001</t>
  </si>
  <si>
    <t>网络与新媒体22-1班</t>
  </si>
  <si>
    <t xml:space="preserve">付晓(主讲); </t>
  </si>
  <si>
    <t>12~19周 周一 第一节~第二节 宣城校区 敬亭学堂302(100) 付晓; 
12~19周 周三 第一节~第二节 宣城校区 敬亭学堂302(100) 付晓</t>
  </si>
  <si>
    <t>2120010X--002</t>
  </si>
  <si>
    <t>网络与新媒体22-2班</t>
  </si>
  <si>
    <t>12~19周 周一 第三节~第四节 宣城校区 敬亭学堂302(100) 付晓; 
12~19周 周三 第五节~第六节 宣城校区 敬亭学堂302(100) 付晓</t>
  </si>
  <si>
    <t>广播电视概论</t>
  </si>
  <si>
    <t>2120012B</t>
  </si>
  <si>
    <t>2120012B--001</t>
  </si>
  <si>
    <t>网络与新媒体22-1班,网络与新媒体22-2班</t>
  </si>
  <si>
    <t xml:space="preserve">李烁(主讲); </t>
  </si>
  <si>
    <t>12~19周 周三 第三节~第四节 宣城校区 敬亭学堂303(100) 李烁; 
12~19周 周五 第三节~第四节 宣城校区 敬亭学堂303(100) 李烁</t>
  </si>
  <si>
    <t>网络与新媒体21-1班</t>
  </si>
  <si>
    <t>网络与新媒体21-2班</t>
  </si>
  <si>
    <t xml:space="preserve">唐峰(主讲); </t>
  </si>
  <si>
    <t>传播学概论</t>
  </si>
  <si>
    <t>2120022B</t>
  </si>
  <si>
    <t>2120022B--001</t>
  </si>
  <si>
    <t xml:space="preserve">史梁(主讲); </t>
  </si>
  <si>
    <t>1~8周 周一 第五节~第六节 宣城校区 敬亭学堂202(100) 史梁; 
1~8周 周三 第五节~第六节 宣城校区 敬亭学堂202(100) 史梁; 
1~8周 周四 第五节~第六节 宣城校区 敬亭学堂202(100) 史梁</t>
  </si>
  <si>
    <t>中国现当代文学</t>
  </si>
  <si>
    <t>2120030X</t>
  </si>
  <si>
    <t>2120030X--001</t>
  </si>
  <si>
    <t>11~18周 周二 第七节~第八节 宣城校区 敬亭学堂203(100) 姚宁; 
11~18周 周四 第三节~第四节 宣城校区 敬亭学堂203(100) 姚宁</t>
  </si>
  <si>
    <t>2120030X--002</t>
  </si>
  <si>
    <t>11~18周 周二 第五节~第六节 宣城校区 敬亭学堂203(100) 姚宁; 
11~18周 周四 第一节~第二节 宣城校区 敬亭学堂203(100) 姚宁</t>
  </si>
  <si>
    <t>网页设计与制作</t>
  </si>
  <si>
    <t>2120040X</t>
  </si>
  <si>
    <t>2120040X--001</t>
  </si>
  <si>
    <t xml:space="preserve">杨锐(主讲); </t>
  </si>
  <si>
    <t>1~8周 周三 第一节~第二节 宣城校区 敬亭学堂105(110) 杨锐; 
1~8周 周五 第三节~第四节 宣城校区 敬亭学堂105(110) 杨锐</t>
  </si>
  <si>
    <t>2120040X--002</t>
  </si>
  <si>
    <t>1~8周 周三 第三节~第四节 宣城校区 敬亭学堂105(110) 杨锐; 
1~8周 周五 第一节~第二节 宣城校区 敬亭学堂105(110) 杨锐</t>
  </si>
  <si>
    <t>全媒体采访与写作</t>
  </si>
  <si>
    <t>2120042B</t>
  </si>
  <si>
    <t>2120042B--001</t>
  </si>
  <si>
    <t>1~10周 周一 第一节~第二节 宣城校区 敬亭学堂102(100) 祁高飞; 
1~10周 周四 第三节~第四节 宣城校区 敬亭学堂102(100) 祁高飞</t>
  </si>
  <si>
    <t>2120042B--002</t>
  </si>
  <si>
    <t>1~10周 周一 第三节~第四节 宣城校区 敬亭学堂102(100) 祁高飞; 
1~10周 周四 第一节~第二节 宣城校区 敬亭学堂102(100) 祁高飞</t>
  </si>
  <si>
    <t>摄像基础</t>
  </si>
  <si>
    <t>2120050X</t>
  </si>
  <si>
    <t>2120050X--001</t>
  </si>
  <si>
    <t>10~15周 周五 第五节~第八节 宣城校区 新安学堂438（专用教室不外借）(100) 王宜川</t>
  </si>
  <si>
    <t>2120050X--002</t>
  </si>
  <si>
    <t>10~15周 周四 第五节~第八节 宣城校区 新安学堂438（专用教室不外借）(100) 王宜川</t>
  </si>
  <si>
    <t>传播心理学</t>
  </si>
  <si>
    <t>2120060X</t>
  </si>
  <si>
    <t>2120060X--001</t>
  </si>
  <si>
    <t>1~10周 周二 第一节~第二节 宣城校区 敬亭学堂102(100) 唐桂兰; 
1~10周 周四 第三节~第四节 宣城校区 敬亭学堂203(100) 唐桂兰</t>
  </si>
  <si>
    <t>2120060X--002</t>
  </si>
  <si>
    <t>1~10周 周二 第三节~第四节 宣城校区 敬亭学堂102(100) 唐桂兰; 
1~10周 周四 第五节~第六节 宣城校区 敬亭学堂203(100) 唐桂兰</t>
  </si>
  <si>
    <t>新媒体数据分析与应用</t>
  </si>
  <si>
    <t>2120072B</t>
  </si>
  <si>
    <t>2120072B--001</t>
  </si>
  <si>
    <t>网络与新媒体21-1班,网络与新媒体21-2班</t>
  </si>
  <si>
    <t xml:space="preserve">唐峰(主讲); 窦晨彬(主讲); </t>
  </si>
  <si>
    <t>2~5周 周二 第七节~第八节 宣城校区 敬亭学堂203(100) 唐峰; 
6~9周 周二 第七节~第八节 宣城校区 敬亭学堂203(100) 窦晨彬; 
2~5周 周四 第一节~第二节 宣城校区 敬亭学堂203(100) 唐峰; 
6~9周 周四 第一节~第二节 宣城校区 敬亭学堂203(100) 窦晨彬</t>
  </si>
  <si>
    <t>新媒体广告创意与表现</t>
  </si>
  <si>
    <t>2120100X</t>
  </si>
  <si>
    <t>2120100X--001</t>
  </si>
  <si>
    <t>11~18周 周一 第三节~第四节 宣城校区 敬亭学堂205(100) 范慧君; 
11~18周 周三 第三节~第四节 宣城校区 敬亭学堂205(100) 范慧君</t>
  </si>
  <si>
    <t>2120100X--002</t>
  </si>
  <si>
    <t>11~18周 周一 第一节~第二节 宣城校区 敬亭学堂205(100) 范慧君; 
11~18周 周三 第一节~第二节 宣城校区 敬亭学堂205(100) 范慧君</t>
  </si>
  <si>
    <t>数字出版概论</t>
  </si>
  <si>
    <t>2120112B</t>
  </si>
  <si>
    <t>2120112B--001</t>
  </si>
  <si>
    <t>11~18周 周二 第一节~第二节 宣城校区 敬亭学堂202(100) 祁高飞; 
11~18周 周五 第三节~第四节 宣城校区 敬亭学堂202(100) 祁高飞</t>
  </si>
  <si>
    <t>2120112B--002</t>
  </si>
  <si>
    <t>11~18周 周二 第三节~第四节 宣城校区 敬亭学堂202(100) 祁高飞; 
11~18周 周五 第一节~第二节 宣城校区 敬亭学堂202(100) 祁高飞</t>
  </si>
  <si>
    <t>公共关系学</t>
  </si>
  <si>
    <t>2120200X</t>
  </si>
  <si>
    <t>2120200X--001</t>
  </si>
  <si>
    <t xml:space="preserve">张晓静(主讲); </t>
  </si>
  <si>
    <t>1~8周 周一 第七节~第八节 宣城校区 敬亭学堂101(110) 张晓静; 
1~8周 周三 第一节~第二节 宣城校区 敬亭学堂101(110) 张晓静</t>
  </si>
  <si>
    <t>外国文学</t>
  </si>
  <si>
    <t>2120220X</t>
  </si>
  <si>
    <t>2120220X--001</t>
  </si>
  <si>
    <t xml:space="preserve">孙玲(主讲); </t>
  </si>
  <si>
    <t>12~19周 周三 第一节~第二节 宣城校区 敬亭学堂310(100) 孙玲; 
12~19周 周五 第一节~第二节 宣城校区 敬亭学堂310(100) 孙玲</t>
  </si>
  <si>
    <t>2120220X--002</t>
  </si>
  <si>
    <t>12~19周 周一 第三节~第四节 宣城校区 敬亭学堂301(100) 孙玲; 
12~19周 周四 第五节~第六节 宣城校区 敬亭学堂301(100) 孙玲</t>
  </si>
  <si>
    <t>广告伦理与法规</t>
  </si>
  <si>
    <t>2130260X</t>
  </si>
  <si>
    <t>2130260X--001</t>
  </si>
  <si>
    <t>广告学20-1班</t>
  </si>
  <si>
    <t>10~19周 周二 第一节~第二节 宣城校区 新安学堂337(60) 李世军; 
10~19周 周五 第一节~第二节 宣城校区 新安学堂337(60) 李世军</t>
  </si>
  <si>
    <t>2130260X--002</t>
  </si>
  <si>
    <t>广告学20-2班</t>
  </si>
  <si>
    <t>10~19周 周二 第三节~第四节 宣城校区 新安学堂337(60) 李世军; 
10~19周 周五 第三节~第四节 宣城校区 新安学堂337(60) 李世军</t>
  </si>
  <si>
    <t>广告经营与管理</t>
  </si>
  <si>
    <t>2130270X</t>
  </si>
  <si>
    <t>2130270X--001</t>
  </si>
  <si>
    <t>广告学20-1班,广告学20-2班</t>
  </si>
  <si>
    <t>2~11周 周二 第五节~第六节 宣城校区 新安学堂304(100) 唐峰; 
2~11周 周四 第三节~第四节 宣城校区 新安学堂304(100) 唐峰</t>
  </si>
  <si>
    <t>整合营销传播</t>
  </si>
  <si>
    <t>2130592B</t>
  </si>
  <si>
    <t>2130592B--001</t>
  </si>
  <si>
    <t>1~8周 周一 第五节~第六节 宣城校区 新安学堂304(100) 张晓静; 
1~8周 周三 第三节~第四节 宣城校区 新安学堂304(100) 张晓静; 
1~8周 周四 第一节~第二节 宣城校区 新安学堂304(100) 张晓静</t>
  </si>
  <si>
    <t>专业导论</t>
  </si>
  <si>
    <t>2200012B</t>
  </si>
  <si>
    <t>2200012B--001</t>
  </si>
  <si>
    <t>生物技术22-1班,生物技术22-2班</t>
  </si>
  <si>
    <t xml:space="preserve">罗建平(主讲); 张华(主讲); </t>
  </si>
  <si>
    <t>5~6周 周二 第七节~第八节 宣城校区 敬亭学堂201(100) 罗建平; 
7~8周 周二 第七节~第八节 宣城校区 敬亭学堂201(100) 张华; 
5~6周 周四 第一节~第二节 宣城校区 敬亭学堂201(100) 罗建平; 
7~8周 周四 第一节~第二节 宣城校区 敬亭学堂201(100) 张华</t>
  </si>
  <si>
    <t>2200012B--002</t>
  </si>
  <si>
    <t>食品质量与安全22-1班,食品质量与安全22-2班</t>
  </si>
  <si>
    <t xml:space="preserve">王武(主讲); 马飞(主讲); </t>
  </si>
  <si>
    <t>5~6周 周二 第七节~第八节 宣城校区 敬亭学堂215(110) 马飞; 
7~8周 周二 第七节~第八节 宣城校区 敬亭学堂215(110) 王武; 
5~6周 周四 第七节~第八节 宣城校区 敬亭学堂215(110) 马飞; 
7~8周 周四 第七节~第八节 宣城校区 敬亭学堂215(110) 王武</t>
  </si>
  <si>
    <t>2200012B--003</t>
  </si>
  <si>
    <t>5~6周 周二 第三节~第四节 宣城校区 敬亭学堂215(110) 马飞; 
7~8周 周二 第三节~第四节 宣城校区 敬亭学堂215(110) 王武; 
5~6周 周四 第五节~第六节 宣城校区 敬亭学堂215(110) 马飞; 
7~8周 周四 第五节~第六节 宣城校区 敬亭学堂215(110) 王武</t>
  </si>
  <si>
    <t>食品科学与工程20-1班</t>
  </si>
  <si>
    <t>食品科学与工程20-2班</t>
  </si>
  <si>
    <t>中国美食地理</t>
  </si>
  <si>
    <t>2200022X</t>
  </si>
  <si>
    <t>2200022X--001</t>
  </si>
  <si>
    <t xml:space="preserve">刘志华(主讲); </t>
  </si>
  <si>
    <t>11~18周 周二 第九节~第十节 宣城校区 新安学堂220(306) 刘志华</t>
  </si>
  <si>
    <t>食品酶学</t>
  </si>
  <si>
    <t>2200030X</t>
  </si>
  <si>
    <t>2200030X--001</t>
  </si>
  <si>
    <t>食品质量与安全20-1班,食品质量与安全20-2班</t>
  </si>
  <si>
    <t xml:space="preserve">穆冬冬(主讲); </t>
  </si>
  <si>
    <t>3~8周 周一 第三节~第四节 宣城校区 新安学堂335(100) 穆冬冬; 
8周 周二 第三节~第四节 宣城校区 新安学堂335(100) 穆冬冬; 
3~8周 周三 第五节~第六节 宣城校区 新安学堂335(100) 穆冬冬</t>
  </si>
  <si>
    <t>食品工艺学基础</t>
  </si>
  <si>
    <t>2220012B</t>
  </si>
  <si>
    <t>2220012B--001</t>
  </si>
  <si>
    <t>食品质量与安全20-1班</t>
  </si>
  <si>
    <t xml:space="preserve">刘凤茹(主讲); </t>
  </si>
  <si>
    <t>1~8周 周二 第五节~第六节 宣城校区 新安学堂335(100) 刘凤茹; 
1~8周 周四 第七节~第八节 宣城校区 新安学堂335(100) 刘凤茹</t>
  </si>
  <si>
    <t>2220012B--002</t>
  </si>
  <si>
    <t>食品质量与安全20-2班</t>
  </si>
  <si>
    <t>1~8周 周二 第七节~第八节 宣城校区 新安学堂335(100) 刘凤茹; 
1~8周 周四 第五节~第六节 宣城校区 新安学堂335(100) 刘凤茹</t>
  </si>
  <si>
    <t>乳品及肉制品工艺学</t>
  </si>
  <si>
    <t>2220040X</t>
  </si>
  <si>
    <t>2220040X--001</t>
  </si>
  <si>
    <t xml:space="preserve">王颖(主讲); </t>
  </si>
  <si>
    <t>1~7周 周三 第三节~第四节 宣城校区 新安学堂421(60) 王颖; 
1~6周 周五 第一节~第二节 宣城校区 新安学堂421(60) 王颖</t>
  </si>
  <si>
    <t>2220040X--002</t>
  </si>
  <si>
    <t>1~7周 周三 第一节~第二节 宣城校区 新安学堂421(60) 王颖; 
1~6周 周五 第三节~第四节 宣城校区 新安学堂421(60) 王颖</t>
  </si>
  <si>
    <t>食品专业英语（2）</t>
  </si>
  <si>
    <t>2220050X</t>
  </si>
  <si>
    <t>2220050X--001</t>
  </si>
  <si>
    <t>食品科学与工程20-1班,食品科学与工程20-2班</t>
  </si>
  <si>
    <t xml:space="preserve">叶永康(主讲); </t>
  </si>
  <si>
    <t>2~5周 周二 第七节~第八节 宣城校区 新安学堂330(100) 叶永康; 
2~5周 周四 第七节~第八节 宣城校区 新安学堂330(100) 叶永康</t>
  </si>
  <si>
    <t>食品机械与设备</t>
  </si>
  <si>
    <t>2220052B</t>
  </si>
  <si>
    <t>2220052B--001</t>
  </si>
  <si>
    <t xml:space="preserve">程杰顺(主讲); 陈从贵(主讲); </t>
  </si>
  <si>
    <t>7~8,11~12周 周二 第一节~第二节 宣城校区 新安学堂421(60) 陈从贵; 
13~16周 周二 第一节~第二节 宣城校区 新安学堂421(60) 程杰顺; 
7~8,11~12周 周四 第三节~第四节 宣城校区 新安学堂422(60) 陈从贵; 
13~16周 周四 第三节~第四节 宣城校区 新安学堂422(60) 程杰顺</t>
  </si>
  <si>
    <t>2220052B--002</t>
  </si>
  <si>
    <t>7~8,11~12周 周二 第三节~第四节 宣城校区 新安学堂411(60) 陈从贵; 
13~16周 周二 第三节~第四节 宣城校区 新安学堂411(60) 程杰顺; 
7~8,11~12周 周四 第一节~第二节 宣城校区 新安学堂411(60) 陈从贵; 
13~16周 周四 第一节~第二节 宣城校区 新安学堂411(60) 程杰顺</t>
  </si>
  <si>
    <t>食品毒理学B</t>
  </si>
  <si>
    <t>2220090X</t>
  </si>
  <si>
    <t>2220090X--001</t>
  </si>
  <si>
    <t>11~17周 周二 第三节~第四节 宣城校区 新安学堂422(60) 董保磊; 
11~17周 周四 第一节~第二节 宣城校区 新安学堂422(60) 董保磊</t>
  </si>
  <si>
    <t>2220090X--002</t>
  </si>
  <si>
    <t>11~17周 周二 第一节~第二节 宣城校区 新安学堂411(60) 董保磊; 
11~17周 周四 第三节~第四节 宣城校区 新安学堂411(60) 董保磊</t>
  </si>
  <si>
    <t>风味化学</t>
  </si>
  <si>
    <t>2220110X</t>
  </si>
  <si>
    <t>2220110X--001</t>
  </si>
  <si>
    <t xml:space="preserve">李聪(主讲); </t>
  </si>
  <si>
    <t>11~16周 周二 第七节~第八节 宣城校区 新安学堂330(100) 李聪; 
11~16周 周五 第三节~第四节 宣城校区 新安学堂330(100) 李聪</t>
  </si>
  <si>
    <t>食品现代加工技术与设备A</t>
  </si>
  <si>
    <t>2220190X</t>
  </si>
  <si>
    <t>2220190X--001</t>
  </si>
  <si>
    <t xml:space="preserve">林琳(主讲); 陆剑锋(主讲); </t>
  </si>
  <si>
    <t>11~13周 周一 第一节~第二节 宣城校区 新安学堂330(100) 陆剑锋; 
14~17周 周一 第一节~第二节 宣城校区 新安学堂330(100) 林琳; 
11~13周 周三 第一节~第二节 宣城校区 新安学堂330(100) 陆剑锋; 
14~17周 周三 第一节~第二节 宣城校区 新安学堂330(100) 林琳; 
14~15周 周四 第五节~第六节 宣城校区 新安学堂330(100) 林琳</t>
  </si>
  <si>
    <t>食品物流工程A</t>
  </si>
  <si>
    <t>2220200X</t>
  </si>
  <si>
    <t>2220200X--001</t>
  </si>
  <si>
    <t xml:space="preserve">屈玮(主讲); </t>
  </si>
  <si>
    <t>1~6周 周一 第三节~第四节 宣城校区 新安学堂330(100) 屈玮; 
1~6周 周三 第五节~第六节 宣城校区 新安学堂330(100) 屈玮</t>
  </si>
  <si>
    <t>饮料工艺学</t>
  </si>
  <si>
    <t>2220210X</t>
  </si>
  <si>
    <t>2220210X--001</t>
  </si>
  <si>
    <t xml:space="preserve">何述栋(主讲); 罗慧婷(主讲); </t>
  </si>
  <si>
    <t>13周 周二 第五节~第六节 宣城校区 新安学堂421(60) 何述栋; 
11~16周 周三 第七节~第八节 宣城校区 新安学堂421(60) 何述栋; 
11~16周 周五 第一节~第二节 宣城校区 新安学堂421(60) 何述栋</t>
  </si>
  <si>
    <t>粮油加工工艺学</t>
  </si>
  <si>
    <t>2220220X</t>
  </si>
  <si>
    <t>2220220X--001</t>
  </si>
  <si>
    <t xml:space="preserve">曾庆梅(主讲); </t>
  </si>
  <si>
    <t>1~8周 周二 第三节~第四节 宣城校区 新安学堂422(60) 曾庆梅; 
1~8周 周四 第一节~第二节 宣城校区 新安学堂422(60) 曾庆梅</t>
  </si>
  <si>
    <t>2220220X--002</t>
  </si>
  <si>
    <t>1~8周 周二 第一节~第二节 宣城校区 新安学堂422(60) 曾庆梅; 
1~8周 周四 第三节~第四节 宣城校区 新安学堂421(60) 曾庆梅</t>
  </si>
  <si>
    <t>食品感官评定</t>
  </si>
  <si>
    <t>2220230X</t>
  </si>
  <si>
    <t>2220230X--001</t>
  </si>
  <si>
    <t xml:space="preserve">张丹凤(主讲); </t>
  </si>
  <si>
    <t>2~5周 周二 第一节~第二节 宣城校区 新安学堂335(100) 张丹凤; 
2~4周 周四 第一节~第二节 宣城校区 新安学堂335(100) 张丹凤</t>
  </si>
  <si>
    <t>2220230X--003</t>
  </si>
  <si>
    <t>3~6周 周二 第一节~第二节 宣城校区 新安学堂411(60) 王颖; 
3~5周 周四 第三节~第四节 宣城校区 新安学堂411(60) 王颖</t>
  </si>
  <si>
    <t>2220230X--004</t>
  </si>
  <si>
    <t>3~6周 周二 第三节~第四节 宣城校区 新安学堂411(60) 王颖; 
3~5周 周四 第一节~第二节 宣城校区 新安学堂421(60) 王颖</t>
  </si>
  <si>
    <t>食品物性学A</t>
  </si>
  <si>
    <t>2220270X</t>
  </si>
  <si>
    <t>2220270X--001</t>
  </si>
  <si>
    <t xml:space="preserve">李沛军(主讲); </t>
  </si>
  <si>
    <t>11~16周 周三 第三节~第四节 宣城校区 新安学堂330(100) 李沛军; 
11~16周 周五 第五节~第六节 宣城校区 新安学堂330(100) 李沛军</t>
  </si>
  <si>
    <t>食品免疫学</t>
  </si>
  <si>
    <t>2220290X</t>
  </si>
  <si>
    <t>2220290X--001</t>
  </si>
  <si>
    <t xml:space="preserve">牛向丽(主讲); </t>
  </si>
  <si>
    <t>1~6周 周二 第七节~第八节 宣城校区 新安学堂423(60) 牛向丽; 
1~6周 周四 第五节~第六节 宣城校区 新安学堂423(60) 牛向丽</t>
  </si>
  <si>
    <t>2220290X--002</t>
  </si>
  <si>
    <t>1~6周 周二 第五节~第六节 宣城校区 新安学堂422(60) 牛向丽; 
1~6周 周四 第七节~第八节 宣城校区 新安学堂422(60) 牛向丽</t>
  </si>
  <si>
    <t>生物化学B</t>
  </si>
  <si>
    <t>2240012B</t>
  </si>
  <si>
    <t>2240012B--001</t>
  </si>
  <si>
    <t xml:space="preserve">牛向丽(主讲); 杨少华(主讲); </t>
  </si>
  <si>
    <t>8~12周 周一 第一节~第二节 宣城校区 新安学堂113(160) 牛向丽; 
13~17周 周一 第一节~第二节 宣城校区 新安学堂113(160) 杨少华; 
8~12周 周四 第三节~第四节 宣城校区 新安学堂413(160) 牛向丽; 
13~17周 周四 第三节~第四节 宣城校区 新安学堂413(160) 杨少华</t>
  </si>
  <si>
    <t>2240012B--002</t>
  </si>
  <si>
    <t>食品质量与安全21-4班,食品质量与安全21-5班</t>
  </si>
  <si>
    <t>8~12周 周一 第三节~第四节 宣城校区 新安学堂113(160) 牛向丽; 
13~17周 周一 第三节~第四节 宣城校区 新安学堂113(160) 杨少华; 
8~12周 周四 第一节~第二节 宣城校区 新安学堂413(160) 牛向丽; 
13~17周 周四 第一节~第二节 宣城校区 新安学堂413(160) 杨少华</t>
  </si>
  <si>
    <t>食安前沿与实践</t>
  </si>
  <si>
    <t>2240014B</t>
  </si>
  <si>
    <t>2240014B--001</t>
  </si>
  <si>
    <t>食品质量与安全21-1班,食品质量与安全21-2班</t>
  </si>
  <si>
    <t xml:space="preserve">苏梦可(主讲); </t>
  </si>
  <si>
    <t>1~8周 周一 第三节~第四节 宣城校区 敬亭学堂302(100) 苏梦可; 
1~8周 周三 第三节~第四节 宣城校区 敬亭学堂302(100) 苏梦可</t>
  </si>
  <si>
    <t>2240014B--002</t>
  </si>
  <si>
    <t>食品质量与安全21-3班</t>
  </si>
  <si>
    <t>1~8周 周一 第七节~第八节 宣城校区 敬亭学堂205(100) 苏梦可; 
1~8周 周四 第五节~第六节 宣城校区 敬亭学堂301(100) 苏梦可</t>
  </si>
  <si>
    <t>2240014B--003</t>
  </si>
  <si>
    <t>食品质量与安全21-4班</t>
  </si>
  <si>
    <t>1~8周 周三 第五节~第六节 宣城校区 敬亭学堂203(100) 苏梦可; 
1~8周 周五 第七节~第八节 宣城校区 敬亭学堂203(100) 苏梦可</t>
  </si>
  <si>
    <t>2240014B--004</t>
  </si>
  <si>
    <t>食品质量与安全21-5班</t>
  </si>
  <si>
    <t>1~8周 周四 第七节~第八节 宣城校区 敬亭学堂301(100) 苏梦可; 
1~8周 周六 第一节~第二节 宣城校区 敬亭学堂201(100) 苏梦可</t>
  </si>
  <si>
    <t>食品微生物检验学</t>
  </si>
  <si>
    <t>2240030X</t>
  </si>
  <si>
    <t>2240030X--001</t>
  </si>
  <si>
    <t>11~16周 周一 第一节~第二节 宣城校区 新安学堂328(100) 张旻; 
11~16周 周四 第三节~第四节 宣城校区 新安学堂328(100) 张旻</t>
  </si>
  <si>
    <t>食品分析与检测</t>
  </si>
  <si>
    <t>2240032B</t>
  </si>
  <si>
    <t>2240032B--001</t>
  </si>
  <si>
    <t xml:space="preserve">杨丽娜(主讲); </t>
  </si>
  <si>
    <t>3~6周 周三 第五节~第六节 宣城校区 新安学堂212(160) 杨丽娜; 
3~6周 周五 第三节~第四节 宣城校区 新安学堂212(160) 杨丽娜</t>
  </si>
  <si>
    <t>2240032B--002</t>
  </si>
  <si>
    <t>3~6周 周三 第三节~第四节 宣城校区 新安学堂103(100) 杨丽娜; 
3~6周 周五 第一节~第二节 宣城校区 新安学堂212(160) 杨丽娜</t>
  </si>
  <si>
    <t>食品化学</t>
  </si>
  <si>
    <t>2240042B</t>
  </si>
  <si>
    <t>2240042B--001</t>
  </si>
  <si>
    <t>5~9周 周二 第三节~第四节 宣城校区 敬亭学堂430(150) 马意龙; 
5~9周 周五 第一节~第二节 宣城校区 敬亭学堂416(166) 马意龙</t>
  </si>
  <si>
    <t>2240042B--002</t>
  </si>
  <si>
    <t>5~9周 周二 第一节~第二节 宣城校区 敬亭学堂430(150) 马意龙; 
5~9周 周五 第三节~第四节 宣城校区 敬亭学堂416(166) 马意龙</t>
  </si>
  <si>
    <t>生理学</t>
  </si>
  <si>
    <t>2240050X</t>
  </si>
  <si>
    <t>2240050X--001</t>
  </si>
  <si>
    <t xml:space="preserve">颜玲(主讲); 李强明(主讲); </t>
  </si>
  <si>
    <t>14~15周 周三 第三节~第四节 宣城校区 敬亭学堂328(153) 李强明; 
16~19周 周三 第三节~第四节 宣城校区 敬亭学堂328(153) 颜玲; 
14~15周 周五 第三节~第四节 宣城校区 敬亭学堂428(153) 李强明; 
16~19周 周五 第三节~第四节 宣城校区 敬亭学堂428(153) 颜玲</t>
  </si>
  <si>
    <t>2240050X--002</t>
  </si>
  <si>
    <t>14~15周 周三 第五节~第六节 宣城校区 敬亭学堂328(153) 李强明; 
16~19周 周三 第五节~第六节 宣城校区 敬亭学堂328(153) 颜玲; 
14~15周 周五 第一节~第二节 宣城校区 敬亭学堂428(153) 李强明; 
16~19周 周五 第一节~第二节 宣城校区 敬亭学堂428(153) 颜玲</t>
  </si>
  <si>
    <t>2240070X</t>
  </si>
  <si>
    <t>2240070X--001</t>
  </si>
  <si>
    <t>7~8,11~12周 周三 第一节~第二节 宣城校区 新安学堂423(60) 陈从贵; 
13~16周 周三 第一节~第二节 宣城校区 新安学堂423(60) 程杰顺; 
7~8,11~12周 周五 第三节~第四节 宣城校区 新安学堂423(60) 陈从贵; 
13~16周 周五 第三节~第四节 宣城校区 新安学堂423(60) 程杰顺</t>
  </si>
  <si>
    <t>2240070X--002</t>
  </si>
  <si>
    <t>7~8,11~12周 周三 第三节~第四节 宣城校区 新安学堂422(60) 陈从贵; 
13~16周 周三 第三节~第四节 宣城校区 新安学堂422(60) 程杰顺; 
7~8,11~12周 周五 第一节~第二节 宣城校区 新安学堂422(60) 陈从贵; 
13~16周 周五 第一节~第二节 宣城校区 新安学堂422(60) 程杰顺</t>
  </si>
  <si>
    <t>食品毒理学</t>
  </si>
  <si>
    <t>2240092B</t>
  </si>
  <si>
    <t>2240092B--001</t>
  </si>
  <si>
    <t xml:space="preserve">徐斐然(主讲); 刘志华(主讲); </t>
  </si>
  <si>
    <t>11~13周 周一 第五节~第六节 宣城校区 新安学堂328(100) 徐斐然; 
14~16周 周一 第五节~第六节 宣城校区 新安学堂328(100) 刘志华; 
11~16周 周四 第一节~第二节 宣城校区 新安学堂328(100) 刘志华</t>
  </si>
  <si>
    <t xml:space="preserve">沈益忠(主讲); </t>
  </si>
  <si>
    <t>食品生物技术</t>
  </si>
  <si>
    <t>2240120X</t>
  </si>
  <si>
    <t>2240120X--001</t>
  </si>
  <si>
    <t xml:space="preserve">许玉娟(主讲); </t>
  </si>
  <si>
    <t>14~15周 周二 第一节~第二节 宣城校区 新安学堂328(100) 许玉娟; 
11~17周 周三 第七节~第八节 宣城校区 新安学堂328(100) 许玉娟; 
11~17周 周五 第五节~第六节 宣城校区 新安学堂328(100) 许玉娟</t>
  </si>
  <si>
    <t>2240160X</t>
  </si>
  <si>
    <t>2240160X--001</t>
  </si>
  <si>
    <t>5~8,11~14周 周三 第三节~第四节 宣城校区 新安学堂411(60) 沈益忠; 
5~8,11~14周 周五 第一节~第二节 宣城校区 新安学堂411(60) 沈益忠</t>
  </si>
  <si>
    <t>2240160X--002</t>
  </si>
  <si>
    <t>5~8,11~14周 周三 第一节~第二节 宣城校区 新安学堂411(60) 沈益忠; 
5~8,11~14周 周五 第三节~第四节 宣城校区 新安学堂411(60) 沈益忠</t>
  </si>
  <si>
    <t>2240170X</t>
  </si>
  <si>
    <t>2240170X--001</t>
  </si>
  <si>
    <t xml:space="preserve">马璐璐(主讲); </t>
  </si>
  <si>
    <t>11~17周 周一 第七节~第八节 宣城校区 新安学堂328(100) 马璐璐; 
11~16周 周三 第五节~第六节 宣城校区 新安学堂328(100) 马璐璐</t>
  </si>
  <si>
    <t>2240190X</t>
  </si>
  <si>
    <t>2240190X--001</t>
  </si>
  <si>
    <t>11~17周 周二 第七节~第八节 宣城校区 新安学堂335(100) 许玉娟; 
11~17周 周四 第七节~第八节 宣城校区 新安学堂335(100) 许玉娟; 
15~16周 周五 第七节~第八节 宣城校区 新安学堂335(100) 许玉娟</t>
  </si>
  <si>
    <t>食品添加剂</t>
  </si>
  <si>
    <t>2240230X</t>
  </si>
  <si>
    <t>2240230X--001</t>
  </si>
  <si>
    <t xml:space="preserve">商亚芳(主讲); </t>
  </si>
  <si>
    <t>11~16周 周二 第五节~第六节 宣城校区 新安学堂335(100) 商亚芳; 
11~16周 周四 第五节~第六节 宣城校区 新安学堂335(100) 商亚芳</t>
  </si>
  <si>
    <t>音乐美学</t>
  </si>
  <si>
    <t>5200236X</t>
  </si>
  <si>
    <t>5200236X--001</t>
  </si>
  <si>
    <t xml:space="preserve">何孟桓(主讲); </t>
  </si>
  <si>
    <t>11~18周 周三 第九节~第十一节 宣城校区 新安学堂221(306) 何孟桓</t>
  </si>
  <si>
    <t>大学语文</t>
  </si>
  <si>
    <t>5202012B</t>
  </si>
  <si>
    <t>5202012B--001</t>
  </si>
  <si>
    <t>13周 周一 第九节~第十节 宣城校区 敬亭学堂218(213) 孙玲; 
3~12周 周一 第九节~第十一节 宣城校区 敬亭学堂218(213) 孙玲</t>
  </si>
  <si>
    <t>5202012B--002</t>
  </si>
  <si>
    <t>13周 周三 第九节~第十节 宣城校区 敬亭学堂118(203) 孙玲; 
3~12周 周三 第九节~第十一节 宣城校区 敬亭学堂118(203) 孙玲</t>
  </si>
  <si>
    <t>5202012B--003</t>
  </si>
  <si>
    <t>13周 周日 第九节~第十节 宣城校区 敬亭学堂120(213) 孙玲; 
3~12周 周日 第九节~第十一节 宣城校区 敬亭学堂120(213) 孙玲</t>
  </si>
  <si>
    <t>5202012B--004</t>
  </si>
  <si>
    <t>13周 周二 第九节~第十节 宣城校区 敬亭学堂120(213) 唐桂兰; 
3~12周 周二 第九节~第十一节 宣城校区 敬亭学堂120(213) 唐桂兰</t>
  </si>
  <si>
    <t>5202012B--005</t>
  </si>
  <si>
    <t>13周 周四 第九节~第十节 宣城校区 敬亭学堂120(213) 孙玲; 
3~12周 周四 第九节~第十一节 宣城校区 敬亭学堂120(213) 孙玲</t>
  </si>
  <si>
    <t>西方音乐文化</t>
  </si>
  <si>
    <t>5209812X</t>
  </si>
  <si>
    <t>5209812X--001</t>
  </si>
  <si>
    <t>11~18周 周二 第九节~第十一节 宣城校区 新安学堂221(306) 何孟桓</t>
  </si>
  <si>
    <t>本科生院工程素质教育中心</t>
  </si>
  <si>
    <t>工程训练C</t>
  </si>
  <si>
    <t>5300033B</t>
  </si>
  <si>
    <t>5300033B--001</t>
  </si>
  <si>
    <t xml:space="preserve">王瑛(主讲); </t>
  </si>
  <si>
    <t>5300033B--002</t>
  </si>
  <si>
    <t>5300033B--003</t>
  </si>
  <si>
    <t xml:space="preserve">文亚南(主讲); </t>
  </si>
  <si>
    <t>5300033B--004</t>
  </si>
  <si>
    <t>5300033B--005</t>
  </si>
  <si>
    <t xml:space="preserve">石征(主讲); </t>
  </si>
  <si>
    <t>5300033B--006</t>
  </si>
  <si>
    <t>5300033B--007</t>
  </si>
  <si>
    <t xml:space="preserve">王志成(主讲); </t>
  </si>
  <si>
    <t>5300033B--008</t>
  </si>
  <si>
    <t>5300033B--009</t>
  </si>
  <si>
    <t xml:space="preserve">王腾(主讲); </t>
  </si>
  <si>
    <t>5300033B--010</t>
  </si>
  <si>
    <t>5300033B--011</t>
  </si>
  <si>
    <t xml:space="preserve">吴炜(主讲); </t>
  </si>
  <si>
    <t>5300033B--012</t>
  </si>
  <si>
    <t>5300033B--013</t>
  </si>
  <si>
    <t>5300033B--014</t>
  </si>
  <si>
    <t>5300033B--015</t>
  </si>
  <si>
    <t>工程训练D</t>
  </si>
  <si>
    <t>5300043B</t>
  </si>
  <si>
    <t>5300043B--001</t>
  </si>
  <si>
    <t xml:space="preserve">吴炜(主讲); 吴越(主讲); </t>
  </si>
  <si>
    <t>5300043B--002</t>
  </si>
  <si>
    <t>5300043B--003</t>
  </si>
  <si>
    <t xml:space="preserve">吴炜(主讲); 石征(主讲); </t>
  </si>
  <si>
    <t>5300043B--004</t>
  </si>
  <si>
    <t>5300043B--005</t>
  </si>
  <si>
    <t>5300043B--006</t>
  </si>
  <si>
    <t xml:space="preserve">吴炜(主讲); 汪静(主讲); </t>
  </si>
  <si>
    <t>5300043B--007</t>
  </si>
  <si>
    <t>5300043B--008</t>
  </si>
  <si>
    <t>5300043B--009</t>
  </si>
  <si>
    <t>5300043B--010</t>
  </si>
  <si>
    <t>5300043B--011</t>
  </si>
  <si>
    <t xml:space="preserve">吴炜(主讲); 孙冬梅(主讲); </t>
  </si>
  <si>
    <t>5300043B--012</t>
  </si>
  <si>
    <t>5300043B--013</t>
  </si>
  <si>
    <t xml:space="preserve">吴炜(主讲); 骆臣勇(主讲); </t>
  </si>
  <si>
    <t>5300043B--014</t>
  </si>
  <si>
    <t>5300043B--015</t>
  </si>
  <si>
    <t>5300043B--016</t>
  </si>
  <si>
    <t>5300043B--017</t>
  </si>
  <si>
    <t>5300043B--018</t>
  </si>
  <si>
    <t xml:space="preserve">吴炜(主讲); 夏莹(主讲); </t>
  </si>
  <si>
    <t>5300043B--019</t>
  </si>
  <si>
    <t>5300043B--020</t>
  </si>
  <si>
    <t>5300043B--021</t>
  </si>
  <si>
    <t>5300043B--022</t>
  </si>
  <si>
    <t>5300043B--023</t>
  </si>
  <si>
    <t>5300043B--024</t>
  </si>
  <si>
    <t xml:space="preserve">吴炜(主讲); 王腾(主讲); </t>
  </si>
  <si>
    <t>5300043B--025</t>
  </si>
  <si>
    <t>5300043B--026</t>
  </si>
  <si>
    <t>电子实习</t>
  </si>
  <si>
    <t>5300053B</t>
  </si>
  <si>
    <t>5300053B--001</t>
  </si>
  <si>
    <t xml:space="preserve">吴炜(主讲); 文亚南(主讲); </t>
  </si>
  <si>
    <t>5300053B--002</t>
  </si>
  <si>
    <t xml:space="preserve">郭州平(主讲); 张陈(助讲); </t>
  </si>
  <si>
    <t xml:space="preserve">王薇(主讲); </t>
  </si>
  <si>
    <t>党委学生工作部（处）</t>
  </si>
  <si>
    <t xml:space="preserve">王青松(主讲); </t>
  </si>
  <si>
    <t xml:space="preserve">高敏(主讲); </t>
  </si>
  <si>
    <t>大学生心理健康</t>
  </si>
  <si>
    <t>5700011B</t>
  </si>
  <si>
    <t>5700011B--001</t>
  </si>
  <si>
    <t xml:space="preserve">徐姗姗(主讲); </t>
  </si>
  <si>
    <t>2~17周 周五 第七节~第八节 宣城校区 新安学堂402（录播专用教室）(60) 徐姗姗</t>
  </si>
  <si>
    <t>5700011B--002</t>
  </si>
  <si>
    <t xml:space="preserve">汪媛媛(主讲); </t>
  </si>
  <si>
    <t>2~17周 周三 第三节~第四节 宣城校区 新安学堂402（录播专用教室）(60) 汪媛媛</t>
  </si>
  <si>
    <t>5700011B--003</t>
  </si>
  <si>
    <t>2~17周 周五 第三节~第四节 宣城校区 敬亭学堂328(153) 汪媛媛</t>
  </si>
  <si>
    <t>5700011B--004</t>
  </si>
  <si>
    <t>新能源22-1班,新能源22-2班</t>
  </si>
  <si>
    <t>2~17周 周二 第三节~第四节 宣城校区 敬亭学堂310(100) 汪媛媛</t>
  </si>
  <si>
    <t>5700011B--005</t>
  </si>
  <si>
    <t>机械工程22-7班,过控22-3班</t>
  </si>
  <si>
    <t xml:space="preserve">章翠娟(主讲); </t>
  </si>
  <si>
    <t>2~17周 周一 第五节~第六节 宣城校区 敬亭学堂312(100) 章翠娟</t>
  </si>
  <si>
    <t>5700011B--006</t>
  </si>
  <si>
    <t>2~17周 周四 第五节~第六节 宣城校区 敬亭学堂312(100) 章翠娟</t>
  </si>
  <si>
    <t>5700011B--007</t>
  </si>
  <si>
    <t>2~17周 周五 第三节~第四节 宣城校区 敬亭学堂316(166) 章翠娟</t>
  </si>
  <si>
    <t>5700011B--008</t>
  </si>
  <si>
    <t xml:space="preserve">黄艳(主讲); 龙泉哲(助讲); </t>
  </si>
  <si>
    <t>2~17周 周一 第七节~第八节 宣城校区 新安学堂402（录播专用教室）(60) 龙泉哲; 
2~17周 周一 第七节~第八节 宣城校区 新安学堂402（录播专用教室）(60) 黄艳</t>
  </si>
  <si>
    <t>5700011B--009</t>
  </si>
  <si>
    <t xml:space="preserve">夏芬(主讲); </t>
  </si>
  <si>
    <t>2~17周 周五 第三节~第四节 宣城校区 敬亭学堂201(100) 夏芬</t>
  </si>
  <si>
    <t>5700011B--010</t>
  </si>
  <si>
    <t>机械工程22-4班,机械工程22-5班,过控22-1班</t>
  </si>
  <si>
    <t xml:space="preserve">程玉风(主讲); </t>
  </si>
  <si>
    <t>2~17周 周五 第五节~第六节 宣城校区 敬亭学堂422(153) 程玉风</t>
  </si>
  <si>
    <t>5700011B--011</t>
  </si>
  <si>
    <t>2~17周 周四 第五节~第六节 宣城校区 敬亭学堂321(110) 程玉风</t>
  </si>
  <si>
    <t>5700011B--012</t>
  </si>
  <si>
    <t>2~17周 周三 第三节~第四节 宣城校区 敬亭学堂301(100) 程玉风</t>
  </si>
  <si>
    <t>5700011B--013</t>
  </si>
  <si>
    <t xml:space="preserve">刘贝贝(主讲); </t>
  </si>
  <si>
    <t>2~17周 周一 第一节~第二节 宣城校区 新安学堂402（录播专用教室）(60) 刘贝贝</t>
  </si>
  <si>
    <t>5700011B--014</t>
  </si>
  <si>
    <t xml:space="preserve">刘江芹(主讲); </t>
  </si>
  <si>
    <t>2~17周 周五 第一节~第二节 宣城校区 敬亭学堂320(152) 刘江芹</t>
  </si>
  <si>
    <t>5700011B--015</t>
  </si>
  <si>
    <t>2~17周 周二 第五节~第六节 宣城校区 新安学堂402（录播专用教室）(60) 刘江芹</t>
  </si>
  <si>
    <t>5700011B--016</t>
  </si>
  <si>
    <t>2~17周 周五 第五节~第六节 宣城校区 敬亭学堂416(166) 刘江芹</t>
  </si>
  <si>
    <t>5700011B--017</t>
  </si>
  <si>
    <t xml:space="preserve">徐君(主讲); </t>
  </si>
  <si>
    <t>2~17周 周二 第一节~第二节 宣城校区 新安学堂402（录播专用教室）(60) 徐君</t>
  </si>
  <si>
    <t>5700011B--018</t>
  </si>
  <si>
    <t xml:space="preserve">丁博远(主讲); </t>
  </si>
  <si>
    <t>2~17周 周一 第三节~第四节 宣城校区 新安学堂402（录播专用教室）(60) 丁博远</t>
  </si>
  <si>
    <t>5700011B--019</t>
  </si>
  <si>
    <t xml:space="preserve">陈发祥(主讲); </t>
  </si>
  <si>
    <t>2~17周 周五 第三节~第四节 宣城校区 新安学堂402（录播专用教室）(60) 陈发祥</t>
  </si>
  <si>
    <t>军事理论</t>
  </si>
  <si>
    <t>5700021B</t>
  </si>
  <si>
    <t>5700021B--001</t>
  </si>
  <si>
    <t>英语22-2班,过控22-2班,过控22-3班</t>
  </si>
  <si>
    <t>10~18周 周二 第七节~第八节 宣城校区 敬亭学堂322(155) 孙玲; 
10~18周 周五 第五节~第六节 宣城校区 敬亭学堂322(155) 孙玲</t>
  </si>
  <si>
    <t>5700021B--002</t>
  </si>
  <si>
    <t>成型22-1班,成型22-2班,机械工程22-1班</t>
  </si>
  <si>
    <t>10~18周 周一 第七节~第八节 宣城校区 敬亭学堂420(150) 孙玲; 
10~18周 周三 第三节~第四节 宣城校区 敬亭学堂420(150) 孙玲</t>
  </si>
  <si>
    <t>5700021B--003</t>
  </si>
  <si>
    <t>新能源22-1班,新能源22-2班,机械工程（中外合作）22-1班</t>
  </si>
  <si>
    <t>10~18周 周二 第五节~第六节 宣城校区 敬亭学堂322(155) 孙玲; 
10~18周 周四 第七节~第八节 宣城校区 敬亭学堂322(155) 孙玲</t>
  </si>
  <si>
    <t>5700021B--004</t>
  </si>
  <si>
    <t>网络与新媒体22-1班,英语22-1班,过控22-1班</t>
  </si>
  <si>
    <t xml:space="preserve">王淼(主讲); 王亚丽(助讲); </t>
  </si>
  <si>
    <t>10~18周 周二 第五节~第六节 宣城校区 敬亭学堂420(150) 王淼; 
10~18周 周二 第五节~第六节 宣城校区 敬亭学堂420(150) 王亚丽; 
10~18周 周五 第七节~第八节 宣城校区 敬亭学堂320(152) 王淼; 
10~18周 周五 第七节~第八节 宣城校区 敬亭学堂320(152) 王亚丽</t>
  </si>
  <si>
    <t>5700021B--005</t>
  </si>
  <si>
    <t>法学22-1班,法学22-2班,英语22-3班</t>
  </si>
  <si>
    <t xml:space="preserve">孙子尧(主讲); </t>
  </si>
  <si>
    <t>10~18周 周一 第三节~第四节 宣城校区 敬亭学堂316(166) 孙子尧; 
10~18周 周四 第五节~第六节 宣城校区 敬亭学堂120(213) 孙子尧</t>
  </si>
  <si>
    <t>5700021B--006</t>
  </si>
  <si>
    <t>交通工程（中外合作）22-1班,成型（中外合作）22-1班,机械工程22-2班,机械工程22-3班</t>
  </si>
  <si>
    <t xml:space="preserve">梅启梦(主讲); </t>
  </si>
  <si>
    <t>10~18周 周一 第五节~第六节 宣城校区 敬亭学堂320(152) 梅启梦; 
10~18周 周四 第七节~第八节 宣城校区 敬亭学堂320(152) 梅启梦</t>
  </si>
  <si>
    <t>5700021B--007</t>
  </si>
  <si>
    <t>机械工程22-6班,机械工程22-7班,机械工程22-8班</t>
  </si>
  <si>
    <t xml:space="preserve">张迪(主讲); </t>
  </si>
  <si>
    <t>10~18周 周二 第一节~第二节 宣城校区 敬亭学堂430(150) 张迪; 
10~18周 周五 第五节~第六节 宣城校区 敬亭学堂430(150) 张迪</t>
  </si>
  <si>
    <t>5700021B--008</t>
  </si>
  <si>
    <t>机械工程22-4班,机械工程22-5班,网络与新媒体22-2班</t>
  </si>
  <si>
    <t xml:space="preserve">崔威(主讲); </t>
  </si>
  <si>
    <t>10~18周 周一 第七节~第八节 宣城校区 敬亭学堂320(152) 崔威; 
10~18周 周四 第五节~第六节 宣城校区 敬亭学堂330(154) 崔威</t>
  </si>
  <si>
    <t>大学生创新创业教育基础</t>
  </si>
  <si>
    <t>9900011C</t>
  </si>
  <si>
    <t>9900011C--001</t>
  </si>
  <si>
    <t>公选-就业、创新与创业</t>
  </si>
  <si>
    <t>宣城校区学生工作办公室</t>
  </si>
  <si>
    <t xml:space="preserve">盛义保(主讲); 陈球胜(主讲); </t>
  </si>
  <si>
    <t>14周 周三 第九节~第十节 宣城校区 新安学堂324(100) 陈球胜; 
4~8周 周三 第九节~第十一节 宣城校区 新安学堂324(100) 盛义保; 
9~13周 周三 第九节~第十一节 宣城校区 新安学堂324(100) 陈球胜</t>
  </si>
  <si>
    <t>9900011C--002</t>
  </si>
  <si>
    <t xml:space="preserve">付彦林(主讲); </t>
  </si>
  <si>
    <t>14周 周二 第九节~第十节 宣城校区 新安学堂326(100) 付彦林; 
4~13周 周二 第九节~第十一节 宣城校区 新安学堂326(100) 付彦林</t>
  </si>
  <si>
    <t>9900011C--003</t>
  </si>
  <si>
    <t xml:space="preserve">夏群(主讲); 邱韵(助讲); </t>
  </si>
  <si>
    <t>14周 周二 第九节~第十节 宣城校区 新安学堂327(100) 夏群; 
14周 周二 第九节~第十节 宣城校区 新安学堂327(100) 邱韵; 
4~13周 周二 第九节~第十一节 宣城校区 新安学堂327(100) 夏群; 
4~13周 周二 第九节~第十一节 宣城校区 新安学堂327(100) 邱韵</t>
  </si>
  <si>
    <t>9900011C--004</t>
  </si>
  <si>
    <t xml:space="preserve">钱光亚(主讲); 程昕宇(助讲); </t>
  </si>
  <si>
    <t>14周 周二 第九节~第十节 宣城校区 新安学堂328(100) 程昕宇; 
14周 周二 第九节~第十节 宣城校区 新安学堂328(100) 钱光亚; 
4~13周 周二 第九节~第十一节 宣城校区 新安学堂328(100) 程昕宇; 
4~13周 周二 第九节~第十一节 宣城校区 新安学堂328(100) 钱光亚</t>
  </si>
  <si>
    <t>9900011C--005</t>
  </si>
  <si>
    <t xml:space="preserve">谷小军(主讲); </t>
  </si>
  <si>
    <t>14周 周四 第九节~第十节 宣城校区 新安学堂324(100) 谷小军; 
4~13周 周四 第九节~第十一节 宣城校区 新安学堂324(100) 谷小军</t>
  </si>
  <si>
    <t>9900011C--006</t>
  </si>
  <si>
    <t xml:space="preserve">王鉴颖(主讲); </t>
  </si>
  <si>
    <t>14周 周四 第九节~第十节 王鉴颖; 
4~13周 周四 第九节~第十一节 王鉴颖</t>
  </si>
  <si>
    <t>9900011C--007</t>
  </si>
  <si>
    <t>公选课-007</t>
  </si>
  <si>
    <t xml:space="preserve">夏勤(主讲); </t>
  </si>
  <si>
    <t>14周 周四 第九节~第十节 宣城校区 新安学堂326(100) 夏勤; 
4~13周 周四 第九节~第十一节 宣城校区 新安学堂326(100) 夏勤</t>
  </si>
  <si>
    <t>生命科学概论</t>
  </si>
  <si>
    <t>9900076X</t>
  </si>
  <si>
    <t>9900076X--001</t>
  </si>
  <si>
    <t xml:space="preserve">刘国庆(主讲); </t>
  </si>
  <si>
    <t>3~10周 周三 第九节~第十一节 宣城校区 新安学堂221(306) 刘国庆</t>
  </si>
  <si>
    <t>9900076X--002</t>
  </si>
  <si>
    <t>3~10周 周四 第九节~第十一节 宣城校区 新安学堂220(306) 刘国庆</t>
  </si>
  <si>
    <t>营养与健康</t>
  </si>
  <si>
    <t>9900077X</t>
  </si>
  <si>
    <t>9900077X--001</t>
  </si>
  <si>
    <t>3~10周 周一 第九节~第十一节 宣城校区 敬亭学堂224(308) 刘国庆</t>
  </si>
  <si>
    <t>9900077X--002</t>
  </si>
  <si>
    <t>3~10周 周二 第九节~第十一节 宣城校区 敬亭学堂116(308) 刘国庆</t>
  </si>
  <si>
    <t>大学生职业生涯规划</t>
  </si>
  <si>
    <t>9909799X</t>
  </si>
  <si>
    <t>9909799X--001</t>
  </si>
  <si>
    <t>4~11周 周一 第九节~第十一节 宣城校区 新安学堂324(100) 郭州平; 
4~11周 周一 第九节~第十一节 宣城校区 新安学堂324(100) 张陈</t>
  </si>
  <si>
    <t>9909799X--002</t>
  </si>
  <si>
    <t xml:space="preserve">贾殿坤(主讲); 杨风云(主讲); </t>
  </si>
  <si>
    <t>4~11周 周二 第九节~第十一节 宣城校区 新安学堂324(100) 杨风云; 
4~11周 周二 第九节~第十一节 宣城校区 新安学堂324(100) 贾殿坤</t>
  </si>
  <si>
    <t>9909799X--003</t>
  </si>
  <si>
    <t>4~11周 周一 第九节~第十一节 宣城校区 新安学堂325(100) 王青松</t>
  </si>
  <si>
    <t>9909799X--004</t>
  </si>
  <si>
    <t>4~11周 周一 第九节~第十一节 宣城校区 新安学堂326(100) 高敏</t>
  </si>
  <si>
    <t>9909799X--005</t>
  </si>
  <si>
    <t>4~11周 周二 第九节~第十一节 宣城校区 新安学堂325(100) 王薇</t>
  </si>
  <si>
    <t>食品创造艺术</t>
  </si>
  <si>
    <t>9909812X</t>
  </si>
  <si>
    <t>9909812X--001</t>
  </si>
  <si>
    <t>3~10周 周三 第九节~第十一节 宣城校区 敬亭学堂114(308) 刘凤茹</t>
  </si>
  <si>
    <t>今天你吃对了吗</t>
  </si>
  <si>
    <t>9998149X</t>
  </si>
  <si>
    <t>9998149X--001</t>
  </si>
  <si>
    <t>9~16周 周二 第九节~第十一节 宣城校区 敬亭学堂114(308) 商亚芳</t>
  </si>
  <si>
    <t>9998149X--002</t>
  </si>
  <si>
    <t>9~16周 周一 第九节~第十一节 宣城校区 敬亭学堂222(308) 商亚芳</t>
  </si>
  <si>
    <t>茶文化与茶道艺术</t>
  </si>
  <si>
    <t>9998150X</t>
  </si>
  <si>
    <t>9998150X--001</t>
  </si>
  <si>
    <t>3~10周 周一 第九节~第十一节 宣城校区 敬亭学堂116(308) 刘凤茹</t>
  </si>
  <si>
    <t>常见植物：食用、药用与观赏</t>
  </si>
  <si>
    <t>9998152X</t>
  </si>
  <si>
    <t>9998152X--001</t>
  </si>
  <si>
    <t>3~10周 周一 第九节~第十一节 宣城校区 新安学堂220(306) 马意龙</t>
  </si>
  <si>
    <t>转基因食品安全及检测技术</t>
  </si>
  <si>
    <t>9998156X</t>
  </si>
  <si>
    <t>9998156X--001</t>
  </si>
  <si>
    <t>13周 周四 第九节~第十节 宣城校区 敬亭学堂114(308) 张旻; 
3~12周 周四 第九节~第十一节 宣城校区 敬亭学堂114(308) 张旻</t>
  </si>
  <si>
    <t>答疑地点</t>
    <phoneticPr fontId="2" type="noConversion"/>
  </si>
  <si>
    <t xml:space="preserve">李新宇(主讲);徐洋(主讲); </t>
    <phoneticPr fontId="2" type="noConversion"/>
  </si>
  <si>
    <t xml:space="preserve">李新宇(主讲);徐洋(主讲); </t>
    <phoneticPr fontId="2" type="noConversion"/>
  </si>
  <si>
    <t>QQ群号或微信群号</t>
    <phoneticPr fontId="2" type="noConversion"/>
  </si>
  <si>
    <t>答疑时间</t>
    <phoneticPr fontId="2" type="noConversion"/>
  </si>
  <si>
    <t>1-3,6-10周周二晚上</t>
  </si>
  <si>
    <t>新安205教师休息室</t>
  </si>
  <si>
    <t>QQ群713275333</t>
  </si>
  <si>
    <t>14-18周周二周四上午</t>
  </si>
  <si>
    <t>综合实验楼1-112</t>
  </si>
  <si>
    <t>QQ群184778231</t>
  </si>
  <si>
    <t>14-17周周二下午</t>
  </si>
  <si>
    <t>综合实验楼1-109</t>
  </si>
  <si>
    <t>教师QQ383787770</t>
  </si>
  <si>
    <t>1-8周周四7-8节</t>
  </si>
  <si>
    <t>新安233</t>
  </si>
  <si>
    <t>QQ群460802725</t>
  </si>
  <si>
    <t>10-17周周三下午</t>
  </si>
  <si>
    <t>教师QQ632934871</t>
  </si>
  <si>
    <t>教师QQ2320782642</t>
  </si>
  <si>
    <t>2-9周周三7-8节</t>
  </si>
  <si>
    <t>QQ群452509956</t>
  </si>
  <si>
    <t>11-16周周三上午</t>
  </si>
  <si>
    <t>1-8周周二7-8节</t>
  </si>
  <si>
    <t>QQ群292267589</t>
  </si>
  <si>
    <t>课间答疑</t>
  </si>
  <si>
    <t>10-17周周三上午</t>
  </si>
  <si>
    <t>教师QQ258105852</t>
  </si>
  <si>
    <t>11-18周周二7-8节</t>
  </si>
  <si>
    <t>新安234</t>
  </si>
  <si>
    <t>QQ群480168832</t>
  </si>
  <si>
    <t>QQ群642817344</t>
  </si>
  <si>
    <t>1-8周周三7-8节</t>
  </si>
  <si>
    <t>化工楼102</t>
  </si>
  <si>
    <t>6-13周周三下午</t>
  </si>
  <si>
    <t>教师QQ58600297</t>
  </si>
  <si>
    <t>QQ群707392797</t>
  </si>
  <si>
    <t>10-17周 周三7-8节</t>
  </si>
  <si>
    <t>敬亭201</t>
  </si>
  <si>
    <t>QQ群213541201</t>
  </si>
  <si>
    <t>课间答疑，1-10周周五下午7-8节</t>
  </si>
  <si>
    <t>敬亭205</t>
  </si>
  <si>
    <t>QQ群432248478</t>
  </si>
  <si>
    <t>课间答疑，1-10周周三下午7-8节</t>
  </si>
  <si>
    <t>上班时间都可以</t>
    <phoneticPr fontId="2" type="noConversion"/>
  </si>
  <si>
    <t>大活322</t>
    <phoneticPr fontId="2" type="noConversion"/>
  </si>
  <si>
    <t>0563-3831400</t>
    <phoneticPr fontId="2" type="noConversion"/>
  </si>
  <si>
    <t>11~18周周一、周三</t>
  </si>
  <si>
    <t>新安229随堂答疑</t>
  </si>
  <si>
    <t>线上答疑QQ群:431263646</t>
  </si>
  <si>
    <t>新安217随堂答疑</t>
  </si>
  <si>
    <t>10~15周 周三、周五</t>
  </si>
  <si>
    <t xml:space="preserve"> 敬亭学堂215随堂答疑</t>
  </si>
  <si>
    <t>线上答疑QQ群:590776978</t>
  </si>
  <si>
    <t>1~10周 周三、周五</t>
  </si>
  <si>
    <t>新安学堂217随堂答疑</t>
  </si>
  <si>
    <t>线上答疑QQ群:528214110</t>
  </si>
  <si>
    <t>新安学堂229随堂答疑</t>
  </si>
  <si>
    <t>1~18周 周一、周三</t>
  </si>
  <si>
    <t>线上答疑QQ群:328522743(1班)
线上答疑QQ群:868852650(2班)</t>
  </si>
  <si>
    <t>线上答疑QQ群:295812237(3班)
线上答疑QQ群:820602679(4班)</t>
  </si>
  <si>
    <t>敬亭学堂101随堂答疑</t>
  </si>
  <si>
    <t>线上答疑QQ群:560963980</t>
  </si>
  <si>
    <t>敬亭学堂321随堂答疑</t>
  </si>
  <si>
    <t>线上答疑QQ群:43654360</t>
  </si>
  <si>
    <t>7~10周 周二、周四</t>
  </si>
  <si>
    <t>线上答疑QQ群：493199216</t>
  </si>
  <si>
    <t>1~9周 周二 、周四</t>
  </si>
  <si>
    <t>线上答疑QQ群:338497380</t>
  </si>
  <si>
    <t>1~8周 周二、周四</t>
  </si>
  <si>
    <t>线上答疑QQ群:768562625</t>
  </si>
  <si>
    <t>2~12周 周一、周三</t>
  </si>
  <si>
    <t>线上答疑QQ群：463675304</t>
  </si>
  <si>
    <t>9~18周周三、周五</t>
  </si>
  <si>
    <t>线上答疑QQ群：416452952</t>
  </si>
  <si>
    <t>7~14周周二、周四</t>
  </si>
  <si>
    <t>线上答疑QQ群：630804481</t>
  </si>
  <si>
    <t>10~17周周二、周四</t>
  </si>
  <si>
    <t>敬亭学堂217随堂答疑</t>
  </si>
  <si>
    <t>线上答疑QQ群：246773690</t>
  </si>
  <si>
    <t>线上答疑QQ群：257965708</t>
  </si>
  <si>
    <t xml:space="preserve">1~16周 周三、周五 </t>
  </si>
  <si>
    <t>线上答疑QQ群：417585741</t>
  </si>
  <si>
    <t>线上答疑QQ群：213672930</t>
  </si>
  <si>
    <t>周三晚19：00-21：00</t>
  </si>
  <si>
    <t>周二晚19:00-21:00</t>
  </si>
  <si>
    <t>QQ2260877086</t>
  </si>
  <si>
    <t>周三晚19:00-21:00</t>
  </si>
  <si>
    <t>周三晚19：00—21：00</t>
  </si>
  <si>
    <t>周二晚19：00—21：00</t>
  </si>
  <si>
    <t>行政楼106</t>
  </si>
  <si>
    <t>1150275084（QQ）</t>
  </si>
  <si>
    <t>敬亭323</t>
    <phoneticPr fontId="2" type="noConversion"/>
  </si>
  <si>
    <t xml:space="preserve">新安223    </t>
    <phoneticPr fontId="2" type="noConversion"/>
  </si>
  <si>
    <t>213035265（QQ）</t>
  </si>
  <si>
    <t xml:space="preserve">新安105 </t>
    <phoneticPr fontId="2" type="noConversion"/>
  </si>
  <si>
    <t xml:space="preserve">新安105 </t>
    <phoneticPr fontId="2" type="noConversion"/>
  </si>
  <si>
    <t>450690594（QQ）、15810539120（微信）</t>
    <phoneticPr fontId="2" type="noConversion"/>
  </si>
  <si>
    <t>新安105</t>
    <phoneticPr fontId="2" type="noConversion"/>
  </si>
  <si>
    <t xml:space="preserve"> QQ:95234471</t>
  </si>
  <si>
    <t>新安321，</t>
    <phoneticPr fontId="2" type="noConversion"/>
  </si>
  <si>
    <t>568489792（Q Q）</t>
    <phoneticPr fontId="2" type="noConversion"/>
  </si>
  <si>
    <t xml:space="preserve">新安205 </t>
    <phoneticPr fontId="2" type="noConversion"/>
  </si>
  <si>
    <t>QQ群：361777873</t>
    <phoneticPr fontId="2" type="noConversion"/>
  </si>
  <si>
    <t>新安207</t>
    <phoneticPr fontId="2" type="noConversion"/>
  </si>
  <si>
    <t>QQ群：333265894；</t>
    <phoneticPr fontId="2" type="noConversion"/>
  </si>
  <si>
    <t>QQ群：460404340；</t>
    <phoneticPr fontId="2" type="noConversion"/>
  </si>
  <si>
    <t>敬亭420（周一上午）、新安213（周四上午）</t>
  </si>
  <si>
    <t>线上答疑QQ群：758608370</t>
  </si>
  <si>
    <t>新安学堂212周一上午、新安学堂213周三上午</t>
  </si>
  <si>
    <t>线上答疑QQ群：658105474</t>
  </si>
  <si>
    <t>新安学堂212周二、四上午</t>
  </si>
  <si>
    <t>线上答疑QQ群:665147587</t>
  </si>
  <si>
    <t>线上答疑QQ群：646103354</t>
  </si>
  <si>
    <t>第十二周、十四周、十六周、十八周三上午8：00-12：00</t>
  </si>
  <si>
    <t>化工楼312</t>
  </si>
  <si>
    <t>线上答疑QQ群：494685388</t>
  </si>
  <si>
    <t>10~17周化工楼312（周五上午）</t>
  </si>
  <si>
    <t>线上答疑QQ群：175723883</t>
  </si>
  <si>
    <t>1~19周敬亭学堂417（周二晚6点半至8点半）</t>
  </si>
  <si>
    <t>qq群：154475080</t>
  </si>
  <si>
    <t>qq群：548936298</t>
  </si>
  <si>
    <t>新安学堂204</t>
  </si>
  <si>
    <t>qq群：159928180</t>
  </si>
  <si>
    <t>新安学堂203</t>
  </si>
  <si>
    <t>qq群：586118365</t>
  </si>
  <si>
    <t>QQ群：104898391</t>
  </si>
  <si>
    <t>QQ群：312557983</t>
  </si>
  <si>
    <t>线上线下答疑QQ群：693520070</t>
  </si>
  <si>
    <t>线上线下答疑QQ群：
635672924</t>
  </si>
  <si>
    <t>10-17周周三下午14:00-16:30</t>
  </si>
  <si>
    <t>线下及线上答疑qq群：519876862</t>
  </si>
  <si>
    <t>3-15周周三下午14:00-16:30</t>
  </si>
  <si>
    <t>线下及线上答疑qq群：238082833</t>
  </si>
  <si>
    <t>敬亭215</t>
  </si>
  <si>
    <t>线上答疑QQ群：555208322</t>
  </si>
  <si>
    <t>周日晚6:30</t>
  </si>
  <si>
    <t>新安523</t>
  </si>
  <si>
    <t>QQ群号:632930860</t>
  </si>
  <si>
    <t>新安521</t>
  </si>
  <si>
    <t>QQ群号:559255967</t>
  </si>
  <si>
    <t>QQ群号：649903223</t>
  </si>
  <si>
    <t>QQ群号：887329551</t>
  </si>
  <si>
    <t>每周周三晚上7点</t>
  </si>
  <si>
    <t>QQ群号:460077349</t>
  </si>
  <si>
    <t>QQ群号:414644423</t>
  </si>
  <si>
    <t>周三晚</t>
  </si>
  <si>
    <t>QQ群号：451199659</t>
  </si>
  <si>
    <t>QQ群号：644571907</t>
  </si>
  <si>
    <t>课间答疑</t>
    <phoneticPr fontId="2" type="noConversion"/>
  </si>
  <si>
    <t>新安205</t>
    <phoneticPr fontId="2" type="noConversion"/>
  </si>
  <si>
    <t>新安214</t>
    <phoneticPr fontId="2" type="noConversion"/>
  </si>
  <si>
    <t>周二晚</t>
  </si>
  <si>
    <t>老师QQ:2475139292</t>
  </si>
  <si>
    <t>QQ群：555401825</t>
  </si>
  <si>
    <t>周二下午</t>
  </si>
  <si>
    <t>景文楼</t>
  </si>
  <si>
    <t>QQ群：439679388</t>
  </si>
  <si>
    <t>QQ群：154124086</t>
  </si>
  <si>
    <t>QQ群：431231449</t>
  </si>
  <si>
    <t>QQ群：428034927</t>
  </si>
  <si>
    <t>老师QQ号：1375907912</t>
  </si>
  <si>
    <t>老师QQ:691039594</t>
  </si>
  <si>
    <t>课间答疑</t>
    <phoneticPr fontId="2" type="noConversion"/>
  </si>
  <si>
    <t>新安105</t>
    <phoneticPr fontId="2" type="noConversion"/>
  </si>
  <si>
    <t>新安214</t>
    <phoneticPr fontId="2" type="noConversion"/>
  </si>
  <si>
    <t>QQ群：544920028</t>
  </si>
  <si>
    <t>老师QQ:654640153</t>
  </si>
  <si>
    <t>老师QQ:3132431703</t>
  </si>
  <si>
    <t>老师QQ:634905135</t>
  </si>
  <si>
    <t>QQ群号：523707216</t>
  </si>
  <si>
    <t>QQ群号：279880242</t>
  </si>
  <si>
    <t>QQ群号：274235906</t>
  </si>
  <si>
    <t>QQ群号：602708319</t>
  </si>
  <si>
    <t>QQ群号:307345328</t>
  </si>
  <si>
    <t>QQ群号:175083184</t>
  </si>
  <si>
    <t>9~16周周一周三课前课间课后</t>
  </si>
  <si>
    <t>新安学堂104</t>
  </si>
  <si>
    <t>QQ群号：781444969</t>
  </si>
  <si>
    <t>新安学堂106</t>
  </si>
  <si>
    <t>QQ群号：210466464</t>
  </si>
  <si>
    <t>9~16周周二周四课前课间课后</t>
  </si>
  <si>
    <t>新安学堂224</t>
  </si>
  <si>
    <t>QQ群号：782479420</t>
  </si>
  <si>
    <t>新安学堂225</t>
  </si>
  <si>
    <t>QQ群号：724916643</t>
  </si>
  <si>
    <t>QQ群号：001班659117075，002班147144373</t>
  </si>
  <si>
    <t>老师QQ:171417716</t>
  </si>
  <si>
    <t>周三晚7点</t>
  </si>
  <si>
    <t>QQ群号：638063150</t>
  </si>
  <si>
    <t>QQ群号：600538337</t>
  </si>
  <si>
    <t>QQ群号：182613486</t>
  </si>
  <si>
    <t>QQ群号：652543728</t>
  </si>
  <si>
    <t>QQ群号：102733337</t>
  </si>
  <si>
    <t>课间答疑</t>
    <phoneticPr fontId="2" type="noConversion"/>
  </si>
  <si>
    <t>周二晚18:00-20:30</t>
  </si>
  <si>
    <t>第二机房</t>
  </si>
  <si>
    <t>第一机房</t>
  </si>
  <si>
    <t>周二晚18:00-20:31</t>
  </si>
  <si>
    <t>周二晚18:00-20:32</t>
  </si>
  <si>
    <t>周四上午9:50后</t>
  </si>
  <si>
    <t>敬亭学堂428</t>
  </si>
  <si>
    <t>QQ群号613323509</t>
  </si>
  <si>
    <t>敬亭学堂220</t>
  </si>
  <si>
    <t>QQ群号103104075</t>
  </si>
  <si>
    <t>敬亭学堂328</t>
  </si>
  <si>
    <t>周三下午 3：50后</t>
  </si>
  <si>
    <t>敬亭320</t>
  </si>
  <si>
    <t>QQ群号：747064075</t>
  </si>
  <si>
    <t>QQ群号：300723128</t>
  </si>
  <si>
    <t>周四下午4：00后</t>
  </si>
  <si>
    <t>计算中心415</t>
  </si>
  <si>
    <t>QQ群640497208</t>
  </si>
  <si>
    <t>QQ群390577004</t>
  </si>
  <si>
    <t>周二上午</t>
  </si>
  <si>
    <t>新安317</t>
  </si>
  <si>
    <t>QQ群号：559105868</t>
  </si>
  <si>
    <t>新安324</t>
  </si>
  <si>
    <t>新安226</t>
  </si>
  <si>
    <t>敬亭322</t>
  </si>
  <si>
    <t>QQ群号：696480439</t>
  </si>
  <si>
    <t>敬亭323</t>
  </si>
  <si>
    <t>敬亭324</t>
  </si>
  <si>
    <t>周五下午3:50后</t>
  </si>
  <si>
    <t>QQ群号:558236615</t>
  </si>
  <si>
    <t>3-10周周三晚</t>
  </si>
  <si>
    <t>QQ群号236105158</t>
  </si>
  <si>
    <t>线上</t>
  </si>
  <si>
    <t>QQ群号643280329</t>
  </si>
  <si>
    <t>14-17周 周日19:00-21:00</t>
  </si>
  <si>
    <t>新安305老师休息室</t>
  </si>
  <si>
    <t>9-14周，周三19:00-21:00</t>
  </si>
  <si>
    <t>QQ群：790060259、497300512、740760813</t>
  </si>
  <si>
    <t>QQ群：759809191、790967589</t>
  </si>
  <si>
    <t>QQ群：713099449</t>
  </si>
  <si>
    <t>1-14周，周二15—</t>
  </si>
  <si>
    <t>计算中心306</t>
  </si>
  <si>
    <t>QQ群：427132381</t>
  </si>
  <si>
    <t>1-14周，周二16:00-18:00</t>
  </si>
  <si>
    <t>QQ群：457061319</t>
  </si>
  <si>
    <t>QQ群：389215686</t>
  </si>
  <si>
    <t>7-16周 周二 19:00-21:00</t>
  </si>
  <si>
    <t>QQ群：336845012</t>
  </si>
  <si>
    <t>13-18周 周二</t>
  </si>
  <si>
    <t>敬亭105</t>
  </si>
  <si>
    <t>13~18周 周三16:00-17:00</t>
  </si>
  <si>
    <t>敬亭学堂420</t>
  </si>
  <si>
    <t>9-18周 周三</t>
  </si>
  <si>
    <t>9-18周 周二</t>
  </si>
  <si>
    <t>新安325</t>
  </si>
  <si>
    <t>8~17周 周三16:00-18:00</t>
  </si>
  <si>
    <t>8~12周计算中心311 13~17周敬亭109</t>
  </si>
  <si>
    <t>QQ群号260310822</t>
  </si>
  <si>
    <t>QQ群号442095366</t>
  </si>
  <si>
    <t>11-15周</t>
  </si>
  <si>
    <t>新安105教师休息室</t>
  </si>
  <si>
    <t>QQ群号453217886</t>
  </si>
  <si>
    <t>QQ群号455089531</t>
  </si>
  <si>
    <t>3-8周周二晚</t>
  </si>
  <si>
    <t>QQ群：689463484</t>
  </si>
  <si>
    <t>QQ群：517094722</t>
  </si>
  <si>
    <t>10-15周二晚</t>
  </si>
  <si>
    <t>QQ群：560085739</t>
  </si>
  <si>
    <t>4-12周周二晚</t>
  </si>
  <si>
    <t>1-8周周二下午4:00-5:30</t>
  </si>
  <si>
    <t>QQ群号622722115</t>
  </si>
  <si>
    <t>8-16周周三晚</t>
  </si>
  <si>
    <t>QQ群：776026503</t>
  </si>
  <si>
    <t>12-17周周三晚</t>
  </si>
  <si>
    <t>3-10周四下午</t>
  </si>
  <si>
    <t>QQ群：774095570</t>
  </si>
  <si>
    <t>QQ群：655060908</t>
  </si>
  <si>
    <t>2-12周周六上午8:30-11:30</t>
  </si>
  <si>
    <t>综合实验楼一301</t>
  </si>
  <si>
    <t>QQ群号：557579643</t>
  </si>
  <si>
    <t>2-11周周六上午8:30-11:30</t>
  </si>
  <si>
    <t>QQ群号：1032109385</t>
  </si>
  <si>
    <t>周三9:50-11:50</t>
  </si>
  <si>
    <t>QQ群号：641859105</t>
  </si>
  <si>
    <t>1～6周周二晚</t>
  </si>
  <si>
    <t xml:space="preserve">QQ群号：529842095
</t>
  </si>
  <si>
    <t>QQ群号：529842095</t>
  </si>
  <si>
    <t>1~6周 周二晚</t>
  </si>
  <si>
    <t>QQ群号：283714169</t>
  </si>
  <si>
    <t>QQ群号643079811</t>
  </si>
  <si>
    <t>周五晚上7点</t>
  </si>
  <si>
    <t>周一下午二点</t>
  </si>
  <si>
    <t>周三下午两点</t>
  </si>
  <si>
    <t>周二下午两点</t>
  </si>
  <si>
    <t>周二晚上7点</t>
  </si>
  <si>
    <t>课后</t>
  </si>
  <si>
    <t>周三上午</t>
  </si>
  <si>
    <t>行政楼112</t>
  </si>
  <si>
    <t>周三下午</t>
  </si>
  <si>
    <t>周一晚上19:00</t>
  </si>
  <si>
    <t>新安学堂206</t>
  </si>
  <si>
    <t>周三下午四点</t>
  </si>
  <si>
    <t>行政楼110</t>
  </si>
  <si>
    <t>周一下午两点</t>
  </si>
  <si>
    <t>398472431 </t>
  </si>
  <si>
    <t>新安219</t>
    <phoneticPr fontId="2" type="noConversion"/>
  </si>
  <si>
    <t>新安220</t>
  </si>
  <si>
    <t>新安222</t>
  </si>
  <si>
    <t>教室</t>
  </si>
  <si>
    <t>第5周 周三晚上18:30-20:30</t>
  </si>
  <si>
    <t>敬亭109</t>
  </si>
  <si>
    <t>班级群同步答疑</t>
  </si>
  <si>
    <t>第6周 周三晚上18:30-20:30</t>
  </si>
  <si>
    <t>第7周 周三晚上18:30-20:30</t>
  </si>
  <si>
    <t>第8周 周三晚上18:30-20:30</t>
  </si>
  <si>
    <t>第9周 周三晚上18:30-20:30</t>
  </si>
  <si>
    <t>敬亭415</t>
  </si>
  <si>
    <t>第10周 周三晚上18:30-20:30</t>
  </si>
  <si>
    <t>第11周 周三晚上18:30-20:30</t>
  </si>
  <si>
    <t>第12周 周三晚上18:30-20:30</t>
  </si>
  <si>
    <t>第13周 周三晚上18:30-20:30</t>
  </si>
  <si>
    <t>第16周 周三晚上18:30-20:30</t>
  </si>
  <si>
    <t>实验楼二308</t>
  </si>
  <si>
    <t>第15周 周三晚上18:30-20:30</t>
  </si>
  <si>
    <t>第14周 周三晚上18:30-20:30</t>
  </si>
  <si>
    <t>第2-9周下午四点-五点半</t>
  </si>
  <si>
    <t>综合实验楼二307</t>
  </si>
  <si>
    <t>第9、10周，周四晚19:00-20:00</t>
  </si>
  <si>
    <t>敬亭108</t>
  </si>
  <si>
    <t>课间和线上答疑</t>
  </si>
  <si>
    <t>上课教室</t>
  </si>
  <si>
    <t>周一上午</t>
  </si>
  <si>
    <t>综合实验楼二206</t>
  </si>
  <si>
    <t>不限</t>
  </si>
  <si>
    <t>QQ群：570832033</t>
  </si>
  <si>
    <t>QQ群：460437585</t>
  </si>
  <si>
    <t>周三晚上</t>
  </si>
  <si>
    <t>新安学堂308</t>
  </si>
  <si>
    <t>QQ:170110651</t>
  </si>
  <si>
    <t>QQ:471061523</t>
  </si>
  <si>
    <t>周二晚上</t>
  </si>
  <si>
    <t>146765073  426199910</t>
  </si>
  <si>
    <t>163016131   226282452</t>
  </si>
  <si>
    <t>QQ:371628095</t>
  </si>
  <si>
    <t>入群密码：0709830</t>
  </si>
  <si>
    <t>QQ群：481296403</t>
  </si>
  <si>
    <t>QQ群：305373543</t>
  </si>
  <si>
    <t>QQ群：514368572</t>
  </si>
  <si>
    <t>综合实验楼二204</t>
  </si>
  <si>
    <t>新安学堂303</t>
  </si>
  <si>
    <t>QQ群：647385155</t>
  </si>
  <si>
    <t>qq群：630419080</t>
  </si>
  <si>
    <t>正确回答问题答案：土木工程造价</t>
  </si>
  <si>
    <t>14-19周 周三下午5,6节</t>
  </si>
  <si>
    <t>景文楼219</t>
  </si>
  <si>
    <t>QQ群：712265224</t>
  </si>
  <si>
    <t>QQ群：634633807</t>
  </si>
  <si>
    <t>答疑时间</t>
  </si>
  <si>
    <t>答疑地点</t>
  </si>
  <si>
    <t>QQ群号或微信群号</t>
  </si>
  <si>
    <t>课间及线上</t>
  </si>
  <si>
    <t>敬亭106</t>
  </si>
  <si>
    <t>QQ：634209953</t>
  </si>
  <si>
    <t>QQ：217936365</t>
  </si>
  <si>
    <t>新安309</t>
  </si>
  <si>
    <t>QQ:462412189</t>
  </si>
  <si>
    <t>QQ:312405040</t>
  </si>
  <si>
    <t>QQ:185155790</t>
  </si>
  <si>
    <t>QQ:632127154</t>
  </si>
  <si>
    <t>QQ:516677264</t>
  </si>
  <si>
    <t>QQ:581300385</t>
  </si>
  <si>
    <t>新安103</t>
  </si>
  <si>
    <t>QQ:779486877</t>
  </si>
  <si>
    <t>新安322</t>
  </si>
  <si>
    <t>QQ:758946767</t>
  </si>
  <si>
    <t>QQ:858396940</t>
  </si>
  <si>
    <t>QQ:629092061</t>
  </si>
  <si>
    <t>新安学堂107</t>
  </si>
  <si>
    <t>新安401</t>
  </si>
  <si>
    <t>QQ：683148492</t>
  </si>
  <si>
    <t>QQ：717687904</t>
  </si>
  <si>
    <t>QQ：602961737</t>
  </si>
  <si>
    <t>QQ：121730908</t>
  </si>
  <si>
    <t>QQ：192738244</t>
  </si>
  <si>
    <t>QQ：577320822</t>
  </si>
  <si>
    <t>新安205</t>
  </si>
  <si>
    <t>QQ：258339261</t>
  </si>
  <si>
    <t>新安209</t>
  </si>
  <si>
    <t>qq:   910463803</t>
  </si>
  <si>
    <t>qq:  661940659</t>
  </si>
  <si>
    <t>qq:  925582640</t>
  </si>
  <si>
    <t>qq:  925776422</t>
  </si>
  <si>
    <t>qq:  741050124</t>
  </si>
  <si>
    <t>qq:  757303977</t>
  </si>
  <si>
    <t>新安316</t>
  </si>
  <si>
    <t>qq：298695702</t>
  </si>
  <si>
    <t>新安112</t>
  </si>
  <si>
    <t>qq: 289287969</t>
  </si>
  <si>
    <t>新安310</t>
  </si>
  <si>
    <t>qq：526432777</t>
  </si>
  <si>
    <t>qq：526385243</t>
  </si>
  <si>
    <t>敬亭202</t>
  </si>
  <si>
    <t>qq:514199505</t>
  </si>
  <si>
    <t>敬亭310</t>
  </si>
  <si>
    <t>qq:477304811</t>
  </si>
  <si>
    <t>qq:311651984</t>
  </si>
  <si>
    <t>敬亭203</t>
  </si>
  <si>
    <t>qq:480557866</t>
  </si>
  <si>
    <t>新安301</t>
  </si>
  <si>
    <t>QQ : 882837028</t>
  </si>
  <si>
    <t>QQ: 884025989</t>
  </si>
  <si>
    <t>QQ: 477195990</t>
  </si>
  <si>
    <t>QQ: 620277939</t>
  </si>
  <si>
    <t>敬亭114</t>
  </si>
  <si>
    <t>QQ：585834178</t>
  </si>
  <si>
    <t>新安323</t>
  </si>
  <si>
    <t>QQ：486699423</t>
  </si>
  <si>
    <t>敬亭104</t>
  </si>
  <si>
    <t>QQ：767496087</t>
  </si>
  <si>
    <t>敬亭305</t>
  </si>
  <si>
    <t>QQ：761733394</t>
  </si>
  <si>
    <t>QQ：761817041</t>
  </si>
  <si>
    <t xml:space="preserve">新安101 </t>
  </si>
  <si>
    <t>QQ：464153995</t>
  </si>
  <si>
    <t>新安109</t>
  </si>
  <si>
    <t>Qq 643946224</t>
  </si>
  <si>
    <t>qq. 870720858</t>
  </si>
  <si>
    <t>qq. 661779230</t>
  </si>
  <si>
    <t>qq.  852850038</t>
  </si>
  <si>
    <t>qq.  873277916</t>
  </si>
  <si>
    <t>Qq. 855155536</t>
  </si>
  <si>
    <t>敬亭220</t>
  </si>
  <si>
    <t>qq. 676201878</t>
  </si>
  <si>
    <t>qq. 675603942</t>
  </si>
  <si>
    <t>QQ：706672674</t>
  </si>
  <si>
    <t>QQ：582947608</t>
  </si>
  <si>
    <t>新安211</t>
  </si>
  <si>
    <t>QQ：345067487</t>
  </si>
  <si>
    <t>QQ：684568159</t>
  </si>
  <si>
    <t>新安107</t>
  </si>
  <si>
    <t>QQ：451130816</t>
  </si>
  <si>
    <t>QQ: 458074767</t>
  </si>
  <si>
    <t>QQ：673734458</t>
  </si>
  <si>
    <t>敬亭107</t>
  </si>
  <si>
    <t>QQ：341956499</t>
  </si>
  <si>
    <t>QQ：588158751</t>
  </si>
  <si>
    <t>QQ：127012726</t>
  </si>
  <si>
    <t>QQ：599582916</t>
  </si>
  <si>
    <t>QQ：581267560</t>
  </si>
  <si>
    <t>QQ：542342397</t>
  </si>
  <si>
    <t>新安215</t>
  </si>
  <si>
    <t>QQ：611907205</t>
  </si>
  <si>
    <t>新安308</t>
  </si>
  <si>
    <t>QQ：67569880</t>
  </si>
  <si>
    <t>新安111</t>
  </si>
  <si>
    <t>QQ 444146270</t>
  </si>
  <si>
    <t>QQ444146270</t>
  </si>
  <si>
    <t>新安210</t>
  </si>
  <si>
    <t>QQ群369444985</t>
  </si>
  <si>
    <t>QQ群751788279</t>
  </si>
  <si>
    <t>QQ群284311007</t>
  </si>
  <si>
    <t>QQ群516290426</t>
  </si>
  <si>
    <t>敬亭206</t>
  </si>
  <si>
    <t>课间</t>
  </si>
  <si>
    <t>敬亭228</t>
  </si>
  <si>
    <t>新安学堂210</t>
  </si>
  <si>
    <t>QQ:20001403</t>
  </si>
  <si>
    <t>敬亭208</t>
  </si>
  <si>
    <t>QQ：332153813</t>
  </si>
  <si>
    <t>QQ：434898028</t>
  </si>
  <si>
    <t>QQ：185382171</t>
  </si>
  <si>
    <t>QQ：104900725</t>
  </si>
  <si>
    <t>QQ：374200214</t>
  </si>
  <si>
    <t>每周二下午3：00—5：00</t>
  </si>
  <si>
    <t>在线答疑</t>
  </si>
  <si>
    <t>QQ:672321033</t>
  </si>
  <si>
    <t>QQ:706343222</t>
  </si>
  <si>
    <t>敬亭402</t>
  </si>
  <si>
    <t>QQ:600050229</t>
  </si>
  <si>
    <t>敬亭312</t>
  </si>
  <si>
    <t>QQ:602135974</t>
  </si>
  <si>
    <t>QQ:635042886</t>
  </si>
  <si>
    <t>QQ:637880434</t>
  </si>
  <si>
    <t>QQ:637630486</t>
  </si>
  <si>
    <t>QQ:638190180</t>
  </si>
  <si>
    <t>QQ：892131961</t>
  </si>
  <si>
    <t>QQ: 905561146</t>
  </si>
  <si>
    <t>QQ: 892186747</t>
  </si>
  <si>
    <t>QQ: 748129887</t>
  </si>
  <si>
    <t>QQ: 680239668</t>
  </si>
  <si>
    <t>QQ：255170883</t>
  </si>
  <si>
    <t>QQ:585792090</t>
  </si>
  <si>
    <t>QQ:378687346</t>
  </si>
  <si>
    <t>QQ:319856235</t>
  </si>
  <si>
    <t>QQ:614095796</t>
  </si>
  <si>
    <t>新安110</t>
  </si>
  <si>
    <t>QQ:133076511</t>
  </si>
  <si>
    <t>QQ:539693673</t>
  </si>
  <si>
    <t>QQ:618986109</t>
  </si>
  <si>
    <t>QQ:473127824</t>
  </si>
  <si>
    <t>QQ:658207053</t>
  </si>
  <si>
    <t>QQ:618649165</t>
  </si>
  <si>
    <t>敬亭103</t>
  </si>
  <si>
    <t xml:space="preserve">769178648
</t>
  </si>
  <si>
    <t xml:space="preserve">敬亭学堂106(54) </t>
  </si>
  <si>
    <t>QQ:335107013</t>
  </si>
  <si>
    <t>QQ:679074833</t>
  </si>
  <si>
    <t>新安学堂211</t>
  </si>
  <si>
    <t>QQ:652758925</t>
  </si>
  <si>
    <t>QQ:691587524</t>
  </si>
  <si>
    <t>QQ:392924678</t>
  </si>
  <si>
    <t>QQ:610043539</t>
  </si>
  <si>
    <t>QQ:929187850</t>
  </si>
  <si>
    <t>QQ:967197848</t>
  </si>
  <si>
    <t>QQ:455267192</t>
  </si>
  <si>
    <t>QQ:600548536</t>
  </si>
  <si>
    <t>新安学堂110</t>
  </si>
  <si>
    <t>QQ:813166036</t>
  </si>
  <si>
    <t>QQ:644506307</t>
  </si>
  <si>
    <t>QQ:956867970</t>
  </si>
  <si>
    <t>QQ:102810829</t>
  </si>
  <si>
    <t>QQ:366108992</t>
  </si>
  <si>
    <t>QQ:676240365</t>
  </si>
  <si>
    <t>新安学堂102</t>
  </si>
  <si>
    <t>QQ341861032</t>
  </si>
  <si>
    <t>QQ556781715</t>
  </si>
  <si>
    <t>QQ436859422</t>
  </si>
  <si>
    <t>QQ633689074</t>
  </si>
  <si>
    <t>敬亭学堂106</t>
  </si>
  <si>
    <t>QQ738676412</t>
  </si>
  <si>
    <t>QQ451875361</t>
  </si>
  <si>
    <t>敬亭学堂316、328</t>
  </si>
  <si>
    <t>QQ342764801</t>
  </si>
  <si>
    <t>QQ338479218</t>
  </si>
  <si>
    <t>新安学堂307</t>
  </si>
  <si>
    <t>QQ：248186304</t>
  </si>
  <si>
    <t>QQ：535461841</t>
  </si>
  <si>
    <t>新安学堂322</t>
  </si>
  <si>
    <t>QQ：762769784</t>
  </si>
  <si>
    <t>新安101</t>
  </si>
  <si>
    <t>QQ:158191977</t>
  </si>
  <si>
    <t>QQ:479158714</t>
  </si>
  <si>
    <t>QQ：723883299</t>
  </si>
  <si>
    <t>QQ：775669877</t>
  </si>
  <si>
    <t>QQ:546605443</t>
  </si>
  <si>
    <t>敬亭学堂303/310</t>
  </si>
  <si>
    <t>QQ:892143171</t>
  </si>
  <si>
    <t>新安202</t>
  </si>
  <si>
    <t>QQ:791624532</t>
  </si>
  <si>
    <t>敬亭学堂302</t>
  </si>
  <si>
    <t>QQ:519640893</t>
  </si>
  <si>
    <t>QQ:523310473</t>
  </si>
  <si>
    <t>敬亭学堂102</t>
  </si>
  <si>
    <t>QQ:526299022</t>
  </si>
  <si>
    <t>敬亭学堂403</t>
  </si>
  <si>
    <t>敬亭学堂205</t>
  </si>
  <si>
    <t>敬亭学堂217</t>
  </si>
  <si>
    <t>敬亭学堂203</t>
  </si>
  <si>
    <t>线上答疑及随堂答疑</t>
  </si>
  <si>
    <t>新安学堂221</t>
  </si>
  <si>
    <t>QQ:699793616</t>
  </si>
  <si>
    <t>新安学堂220</t>
  </si>
  <si>
    <t>QQ：2653935517</t>
  </si>
  <si>
    <t>敬亭学堂218</t>
  </si>
  <si>
    <t>QQ:742980971</t>
  </si>
  <si>
    <t>QQ:774824682</t>
  </si>
  <si>
    <t>QQ:775480588</t>
  </si>
  <si>
    <t>QQ:775220312</t>
  </si>
  <si>
    <t>新安学堂113</t>
  </si>
  <si>
    <t>新安学堂306</t>
  </si>
  <si>
    <t>QQ:386122765</t>
  </si>
  <si>
    <t>QQ:478212738</t>
  </si>
  <si>
    <t>新安学堂213</t>
  </si>
  <si>
    <t>周二晚上19:00--21:00</t>
  </si>
  <si>
    <t>敬亭学堂101</t>
  </si>
  <si>
    <t>QQ:655361974</t>
  </si>
  <si>
    <t>新安学堂313</t>
  </si>
  <si>
    <t>QQ:673804873</t>
  </si>
  <si>
    <t>随堂答疑</t>
  </si>
  <si>
    <t>QQ:679614467</t>
  </si>
  <si>
    <t>QQ:615745435</t>
  </si>
  <si>
    <t>综合实验楼二405</t>
  </si>
  <si>
    <t>QQ:778689068</t>
  </si>
  <si>
    <t>QQ:959525659</t>
  </si>
  <si>
    <t>周三晚上19:00—21:00（11周开始）</t>
  </si>
  <si>
    <t>敬亭学堂202</t>
  </si>
  <si>
    <t>敬亭学堂322</t>
  </si>
  <si>
    <t>QQ：460515818</t>
  </si>
  <si>
    <t>周三上午10:00-10:30</t>
  </si>
  <si>
    <t>QQ：691221256</t>
  </si>
  <si>
    <t>周三下午16:00—16:30</t>
  </si>
  <si>
    <t>QQ:694331097</t>
  </si>
  <si>
    <t>敬亭学堂303</t>
  </si>
  <si>
    <t>QQ: 514331135</t>
  </si>
  <si>
    <t>周三下午16:00-18:00</t>
  </si>
  <si>
    <t>QQ：287515797</t>
  </si>
  <si>
    <t>周二下午18:00-19:00</t>
  </si>
  <si>
    <t>QQ：537065742</t>
  </si>
  <si>
    <t>敬亭学堂105(同学如有随堂答疑外的需求在线联系)</t>
  </si>
  <si>
    <t>QQ:149560671</t>
  </si>
  <si>
    <t>新安学堂438</t>
  </si>
  <si>
    <t>QQ:714564781</t>
  </si>
  <si>
    <t>QQ:740284129</t>
  </si>
  <si>
    <t>周二下午15：00至16：00</t>
  </si>
  <si>
    <t>综合实验二楼405</t>
  </si>
  <si>
    <t>QQ:262723992</t>
  </si>
  <si>
    <t>QQ:237250958</t>
  </si>
  <si>
    <t>周二下午19:00-20:00</t>
  </si>
  <si>
    <t>QQ:768205206</t>
  </si>
  <si>
    <t>QQ:2653935517</t>
  </si>
  <si>
    <t>QQ:535429500</t>
  </si>
  <si>
    <t>敬亭学堂310</t>
  </si>
  <si>
    <t>QQ:441343932</t>
  </si>
  <si>
    <t>敬亭学堂301</t>
  </si>
  <si>
    <t>QQ:529415091</t>
  </si>
  <si>
    <t>行政楼334</t>
  </si>
  <si>
    <t>QQ:364616536</t>
  </si>
  <si>
    <t>新安学堂304</t>
  </si>
  <si>
    <t>QQ:772924505</t>
  </si>
  <si>
    <t>QQ：600247909</t>
  </si>
  <si>
    <t>QQ：545445059</t>
  </si>
  <si>
    <t>QQ:334848926</t>
  </si>
  <si>
    <t>敬亭学堂118</t>
  </si>
  <si>
    <t>QQ:522470466</t>
  </si>
  <si>
    <t>敬亭学堂120</t>
  </si>
  <si>
    <t>QQ:486128834</t>
  </si>
  <si>
    <t>QQ:565674211</t>
  </si>
  <si>
    <t>QQ:528623900</t>
  </si>
  <si>
    <t>qq群：243024040</t>
  </si>
  <si>
    <t>QQ群332740772</t>
  </si>
  <si>
    <t>Q群
456598294</t>
  </si>
  <si>
    <t>665196087（QQ)</t>
    <phoneticPr fontId="2" type="noConversion"/>
  </si>
  <si>
    <t>641953316（QQ)</t>
    <phoneticPr fontId="2" type="noConversion"/>
  </si>
  <si>
    <t>667478656（QQ)</t>
    <phoneticPr fontId="2" type="noConversion"/>
  </si>
  <si>
    <t>584901930（QQ)</t>
    <phoneticPr fontId="2" type="noConversion"/>
  </si>
  <si>
    <t>172865881（QQ)</t>
    <phoneticPr fontId="2" type="noConversion"/>
  </si>
  <si>
    <t>670287414（QQ)</t>
    <phoneticPr fontId="2" type="noConversion"/>
  </si>
  <si>
    <t>周三下午15:00-17：00</t>
  </si>
  <si>
    <t>QQ:762558774</t>
  </si>
  <si>
    <t>QQ:704952766</t>
  </si>
  <si>
    <t>QQ:707141341</t>
  </si>
  <si>
    <t>课间答疑</t>
    <phoneticPr fontId="2" type="noConversion"/>
  </si>
  <si>
    <t>658701375（QQ)</t>
    <phoneticPr fontId="2" type="noConversion"/>
  </si>
  <si>
    <t>846862198（QQ)</t>
    <phoneticPr fontId="2" type="noConversion"/>
  </si>
  <si>
    <t>18965700（QQ)</t>
    <phoneticPr fontId="2" type="noConversion"/>
  </si>
  <si>
    <t>1084280520（QQ)</t>
    <phoneticPr fontId="2" type="noConversion"/>
  </si>
  <si>
    <t>601463009（QQ)</t>
    <phoneticPr fontId="2" type="noConversion"/>
  </si>
  <si>
    <t>1039208149（QQ)</t>
    <phoneticPr fontId="2" type="noConversion"/>
  </si>
  <si>
    <t>课间、课后答疑</t>
  </si>
  <si>
    <t>上课教室、QQ群</t>
  </si>
  <si>
    <t>开课后公布</t>
  </si>
  <si>
    <t>课间及课后答疑</t>
  </si>
  <si>
    <t>QQ群号538854806</t>
  </si>
  <si>
    <t>QQ群号335436833</t>
  </si>
  <si>
    <t>QQ群号：342598098</t>
  </si>
  <si>
    <t>QQ群号：624799303</t>
  </si>
  <si>
    <t>QQ群</t>
  </si>
  <si>
    <t>QQ群号182478838</t>
  </si>
  <si>
    <t>QQ群787495113</t>
  </si>
  <si>
    <t>课后答疑</t>
  </si>
  <si>
    <t>QQ群463393655</t>
  </si>
  <si>
    <t>QQ群563243803</t>
  </si>
  <si>
    <t>QQ群339415410</t>
  </si>
  <si>
    <t>课间、课后</t>
  </si>
  <si>
    <t>线上、QQ群</t>
  </si>
  <si>
    <t>QQ群942968935</t>
  </si>
  <si>
    <t>课间及课后</t>
  </si>
  <si>
    <t>QQ群775750237</t>
  </si>
  <si>
    <t>QQ群263400945</t>
  </si>
  <si>
    <t>QQ群638623835</t>
  </si>
  <si>
    <t>QQ群139305034</t>
  </si>
  <si>
    <t>QQ群589520135</t>
  </si>
  <si>
    <t>QQ群486609847</t>
  </si>
  <si>
    <t>课中，课后答疑</t>
  </si>
  <si>
    <t>课堂教室，化工楼303</t>
  </si>
  <si>
    <t>扫码入微信群</t>
    <phoneticPr fontId="2" type="noConversion"/>
  </si>
  <si>
    <t>QQ群：585647852（1、2班），309386303(3班)</t>
  </si>
  <si>
    <t>周四晚19:00-21:00</t>
  </si>
  <si>
    <t>281444545（QQ）</t>
  </si>
  <si>
    <t>新安312</t>
    <phoneticPr fontId="2" type="noConversion"/>
  </si>
  <si>
    <t>周一晚19:00-21:00</t>
  </si>
  <si>
    <t>QQ群:485937158</t>
  </si>
  <si>
    <t>新安205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</si>
</sst>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5" fillId="0" borderId="19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35859</xdr:colOff>
      <xdr:row>322</xdr:row>
      <xdr:rowOff>0</xdr:rowOff>
    </xdr:from>
    <xdr:to>
      <xdr:col>15</xdr:col>
      <xdr:colOff>184224</xdr:colOff>
      <xdr:row>338</xdr:row>
      <xdr:rowOff>170328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2565" y="98540048"/>
          <a:ext cx="1367565" cy="3039033"/>
        </a:xfrm>
        <a:prstGeom prst="rect">
          <a:avLst/>
        </a:prstGeom>
      </xdr:spPr>
    </xdr:pic>
    <xdr:clientData/>
  </xdr:twoCellAnchor>
  <xdr:twoCellAnchor editAs="oneCell">
    <xdr:from>
      <xdr:col>15</xdr:col>
      <xdr:colOff>170328</xdr:colOff>
      <xdr:row>322</xdr:row>
      <xdr:rowOff>0</xdr:rowOff>
    </xdr:from>
    <xdr:to>
      <xdr:col>17</xdr:col>
      <xdr:colOff>322729</xdr:colOff>
      <xdr:row>339</xdr:row>
      <xdr:rowOff>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6234" y="98568028"/>
          <a:ext cx="1371601" cy="304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9"/>
  <sheetViews>
    <sheetView tabSelected="1" zoomScale="85" zoomScaleNormal="85" workbookViewId="0">
      <selection activeCell="K23" sqref="K23"/>
    </sheetView>
  </sheetViews>
  <sheetFormatPr defaultRowHeight="14.4" x14ac:dyDescent="0.25"/>
  <cols>
    <col min="1" max="1" width="23.88671875" customWidth="1"/>
    <col min="2" max="2" width="30" customWidth="1"/>
    <col min="3" max="3" width="12" customWidth="1"/>
    <col min="4" max="4" width="8.33203125" customWidth="1"/>
    <col min="5" max="6" width="15" customWidth="1"/>
    <col min="7" max="7" width="17" customWidth="1"/>
    <col min="8" max="8" width="34" customWidth="1"/>
    <col min="9" max="9" width="15.33203125" customWidth="1"/>
    <col min="10" max="10" width="26.44140625" style="13" customWidth="1"/>
    <col min="11" max="11" width="17" style="13" customWidth="1"/>
    <col min="12" max="12" width="24.109375" style="13" customWidth="1"/>
  </cols>
  <sheetData>
    <row r="1" spans="1:13" s="5" customFormat="1" ht="28.8" x14ac:dyDescent="0.25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9" t="s">
        <v>3327</v>
      </c>
      <c r="K1" s="9" t="s">
        <v>3323</v>
      </c>
      <c r="L1" s="9" t="s">
        <v>3326</v>
      </c>
      <c r="M1" s="4" t="s">
        <v>9</v>
      </c>
    </row>
    <row r="2" spans="1:13" x14ac:dyDescent="0.25">
      <c r="A2" s="2" t="s">
        <v>316</v>
      </c>
      <c r="B2" s="2" t="s">
        <v>312</v>
      </c>
      <c r="C2" s="2" t="s">
        <v>313</v>
      </c>
      <c r="D2" s="2" t="s">
        <v>79</v>
      </c>
      <c r="E2" s="2" t="s">
        <v>314</v>
      </c>
      <c r="F2" s="2" t="s">
        <v>315</v>
      </c>
      <c r="G2" s="2" t="s">
        <v>78</v>
      </c>
      <c r="H2" s="2" t="s">
        <v>317</v>
      </c>
      <c r="I2" s="2" t="s">
        <v>318</v>
      </c>
      <c r="J2" s="7" t="s">
        <v>3328</v>
      </c>
      <c r="K2" s="7" t="s">
        <v>3329</v>
      </c>
      <c r="L2" s="7" t="s">
        <v>3330</v>
      </c>
      <c r="M2" s="1"/>
    </row>
    <row r="3" spans="1:13" x14ac:dyDescent="0.25">
      <c r="A3" s="2" t="s">
        <v>316</v>
      </c>
      <c r="B3" s="2" t="s">
        <v>312</v>
      </c>
      <c r="C3" s="2" t="s">
        <v>313</v>
      </c>
      <c r="D3" s="2" t="s">
        <v>79</v>
      </c>
      <c r="E3" s="2" t="s">
        <v>319</v>
      </c>
      <c r="F3" s="2" t="s">
        <v>320</v>
      </c>
      <c r="G3" s="2" t="s">
        <v>78</v>
      </c>
      <c r="H3" s="2" t="s">
        <v>317</v>
      </c>
      <c r="I3" s="2" t="s">
        <v>321</v>
      </c>
      <c r="J3" s="7" t="s">
        <v>3328</v>
      </c>
      <c r="K3" s="7" t="s">
        <v>3329</v>
      </c>
      <c r="L3" s="7" t="s">
        <v>3330</v>
      </c>
      <c r="M3" s="1"/>
    </row>
    <row r="4" spans="1:13" x14ac:dyDescent="0.25">
      <c r="A4" s="2" t="s">
        <v>316</v>
      </c>
      <c r="B4" s="2" t="s">
        <v>322</v>
      </c>
      <c r="C4" s="2" t="s">
        <v>323</v>
      </c>
      <c r="D4" s="2" t="s">
        <v>20</v>
      </c>
      <c r="E4" s="2" t="s">
        <v>324</v>
      </c>
      <c r="F4" s="2" t="s">
        <v>69</v>
      </c>
      <c r="G4" s="2" t="s">
        <v>13</v>
      </c>
      <c r="H4" s="2" t="s">
        <v>325</v>
      </c>
      <c r="I4" s="2" t="s">
        <v>326</v>
      </c>
      <c r="J4" s="7" t="s">
        <v>3331</v>
      </c>
      <c r="K4" s="7" t="s">
        <v>3332</v>
      </c>
      <c r="L4" s="7" t="s">
        <v>3333</v>
      </c>
      <c r="M4" s="1"/>
    </row>
    <row r="5" spans="1:13" x14ac:dyDescent="0.25">
      <c r="A5" s="2" t="s">
        <v>316</v>
      </c>
      <c r="B5" s="2" t="s">
        <v>328</v>
      </c>
      <c r="C5" s="2" t="s">
        <v>329</v>
      </c>
      <c r="D5" s="2" t="s">
        <v>79</v>
      </c>
      <c r="E5" s="2" t="s">
        <v>330</v>
      </c>
      <c r="F5" s="2" t="s">
        <v>327</v>
      </c>
      <c r="G5" s="2" t="s">
        <v>78</v>
      </c>
      <c r="H5" s="2" t="s">
        <v>331</v>
      </c>
      <c r="I5" s="2" t="s">
        <v>332</v>
      </c>
      <c r="J5" s="7" t="s">
        <v>3334</v>
      </c>
      <c r="K5" s="7" t="s">
        <v>3335</v>
      </c>
      <c r="L5" s="7" t="s">
        <v>3336</v>
      </c>
      <c r="M5" s="1"/>
    </row>
    <row r="6" spans="1:13" x14ac:dyDescent="0.25">
      <c r="A6" s="2" t="s">
        <v>316</v>
      </c>
      <c r="B6" s="2" t="s">
        <v>333</v>
      </c>
      <c r="C6" s="2" t="s">
        <v>334</v>
      </c>
      <c r="D6" s="2" t="s">
        <v>79</v>
      </c>
      <c r="E6" s="2" t="s">
        <v>335</v>
      </c>
      <c r="F6" s="2" t="s">
        <v>327</v>
      </c>
      <c r="G6" s="2" t="s">
        <v>78</v>
      </c>
      <c r="H6" s="2" t="s">
        <v>336</v>
      </c>
      <c r="I6" s="2" t="s">
        <v>337</v>
      </c>
      <c r="J6" s="7" t="s">
        <v>3337</v>
      </c>
      <c r="K6" s="7" t="s">
        <v>3338</v>
      </c>
      <c r="L6" s="7" t="s">
        <v>3339</v>
      </c>
      <c r="M6" s="1"/>
    </row>
    <row r="7" spans="1:13" x14ac:dyDescent="0.25">
      <c r="A7" s="2" t="s">
        <v>316</v>
      </c>
      <c r="B7" s="2" t="s">
        <v>338</v>
      </c>
      <c r="C7" s="2" t="s">
        <v>339</v>
      </c>
      <c r="D7" s="2" t="s">
        <v>79</v>
      </c>
      <c r="E7" s="2" t="s">
        <v>340</v>
      </c>
      <c r="F7" s="2" t="s">
        <v>327</v>
      </c>
      <c r="G7" s="2" t="s">
        <v>78</v>
      </c>
      <c r="H7" s="2" t="s">
        <v>341</v>
      </c>
      <c r="I7" s="2" t="s">
        <v>342</v>
      </c>
      <c r="J7" s="7" t="s">
        <v>3340</v>
      </c>
      <c r="K7" s="7" t="s">
        <v>3338</v>
      </c>
      <c r="L7" s="7" t="s">
        <v>3341</v>
      </c>
      <c r="M7" s="1"/>
    </row>
    <row r="8" spans="1:13" x14ac:dyDescent="0.25">
      <c r="A8" s="2" t="s">
        <v>316</v>
      </c>
      <c r="B8" s="2" t="s">
        <v>343</v>
      </c>
      <c r="C8" s="2" t="s">
        <v>344</v>
      </c>
      <c r="D8" s="2" t="s">
        <v>79</v>
      </c>
      <c r="E8" s="2" t="s">
        <v>345</v>
      </c>
      <c r="F8" s="2" t="s">
        <v>327</v>
      </c>
      <c r="G8" s="2" t="s">
        <v>78</v>
      </c>
      <c r="H8" s="2" t="s">
        <v>346</v>
      </c>
      <c r="I8" s="2" t="s">
        <v>347</v>
      </c>
      <c r="J8" s="7" t="s">
        <v>3340</v>
      </c>
      <c r="K8" s="7" t="s">
        <v>3335</v>
      </c>
      <c r="L8" s="7" t="s">
        <v>3342</v>
      </c>
      <c r="M8" s="1"/>
    </row>
    <row r="9" spans="1:13" x14ac:dyDescent="0.25">
      <c r="A9" s="2" t="s">
        <v>316</v>
      </c>
      <c r="B9" s="2" t="s">
        <v>348</v>
      </c>
      <c r="C9" s="2" t="s">
        <v>349</v>
      </c>
      <c r="D9" s="2" t="s">
        <v>79</v>
      </c>
      <c r="E9" s="2" t="s">
        <v>350</v>
      </c>
      <c r="F9" s="2" t="s">
        <v>327</v>
      </c>
      <c r="G9" s="2" t="s">
        <v>78</v>
      </c>
      <c r="H9" s="2" t="s">
        <v>351</v>
      </c>
      <c r="I9" s="2" t="s">
        <v>352</v>
      </c>
      <c r="J9" s="7" t="s">
        <v>3343</v>
      </c>
      <c r="K9" s="7" t="s">
        <v>3338</v>
      </c>
      <c r="L9" s="7" t="s">
        <v>3344</v>
      </c>
      <c r="M9" s="1"/>
    </row>
    <row r="10" spans="1:13" x14ac:dyDescent="0.25">
      <c r="A10" s="2" t="s">
        <v>316</v>
      </c>
      <c r="B10" s="2" t="s">
        <v>353</v>
      </c>
      <c r="C10" s="2" t="s">
        <v>354</v>
      </c>
      <c r="D10" s="2" t="s">
        <v>143</v>
      </c>
      <c r="E10" s="2" t="s">
        <v>355</v>
      </c>
      <c r="F10" s="2" t="s">
        <v>327</v>
      </c>
      <c r="G10" s="2" t="s">
        <v>13</v>
      </c>
      <c r="H10" s="2" t="s">
        <v>341</v>
      </c>
      <c r="I10" s="2" t="s">
        <v>356</v>
      </c>
      <c r="J10" s="7" t="s">
        <v>3345</v>
      </c>
      <c r="K10" s="7" t="s">
        <v>3338</v>
      </c>
      <c r="L10" s="7" t="s">
        <v>3341</v>
      </c>
      <c r="M10" s="1"/>
    </row>
    <row r="11" spans="1:13" x14ac:dyDescent="0.25">
      <c r="A11" s="2" t="s">
        <v>316</v>
      </c>
      <c r="B11" s="2" t="s">
        <v>357</v>
      </c>
      <c r="C11" s="2" t="s">
        <v>358</v>
      </c>
      <c r="D11" s="2" t="s">
        <v>79</v>
      </c>
      <c r="E11" s="2" t="s">
        <v>359</v>
      </c>
      <c r="F11" s="2" t="s">
        <v>327</v>
      </c>
      <c r="G11" s="2" t="s">
        <v>78</v>
      </c>
      <c r="H11" s="2" t="s">
        <v>360</v>
      </c>
      <c r="I11" s="2" t="s">
        <v>361</v>
      </c>
      <c r="J11" s="7" t="s">
        <v>3346</v>
      </c>
      <c r="K11" s="7" t="s">
        <v>3338</v>
      </c>
      <c r="L11" s="7" t="s">
        <v>3347</v>
      </c>
      <c r="M11" s="1"/>
    </row>
    <row r="12" spans="1:13" x14ac:dyDescent="0.25">
      <c r="A12" s="2" t="s">
        <v>316</v>
      </c>
      <c r="B12" s="2" t="s">
        <v>362</v>
      </c>
      <c r="C12" s="2" t="s">
        <v>363</v>
      </c>
      <c r="D12" s="2" t="s">
        <v>79</v>
      </c>
      <c r="E12" s="2" t="s">
        <v>364</v>
      </c>
      <c r="F12" s="2" t="s">
        <v>327</v>
      </c>
      <c r="G12" s="2" t="s">
        <v>78</v>
      </c>
      <c r="H12" s="2" t="s">
        <v>365</v>
      </c>
      <c r="I12" s="2" t="s">
        <v>366</v>
      </c>
      <c r="J12" s="7" t="s">
        <v>3348</v>
      </c>
      <c r="K12" s="7" t="s">
        <v>3338</v>
      </c>
      <c r="L12" s="7" t="s">
        <v>3344</v>
      </c>
      <c r="M12" s="1"/>
    </row>
    <row r="13" spans="1:13" x14ac:dyDescent="0.25">
      <c r="A13" s="2" t="s">
        <v>316</v>
      </c>
      <c r="B13" s="2" t="s">
        <v>369</v>
      </c>
      <c r="C13" s="2" t="s">
        <v>370</v>
      </c>
      <c r="D13" s="2" t="s">
        <v>79</v>
      </c>
      <c r="E13" s="2" t="s">
        <v>371</v>
      </c>
      <c r="F13" s="2" t="s">
        <v>372</v>
      </c>
      <c r="G13" s="2" t="s">
        <v>78</v>
      </c>
      <c r="H13" s="2" t="s">
        <v>373</v>
      </c>
      <c r="I13" s="2" t="s">
        <v>374</v>
      </c>
      <c r="J13" s="7" t="s">
        <v>3349</v>
      </c>
      <c r="K13" s="7" t="s">
        <v>3332</v>
      </c>
      <c r="L13" s="7" t="s">
        <v>3350</v>
      </c>
      <c r="M13" s="1"/>
    </row>
    <row r="14" spans="1:13" x14ac:dyDescent="0.25">
      <c r="A14" s="2" t="s">
        <v>316</v>
      </c>
      <c r="B14" s="2" t="s">
        <v>375</v>
      </c>
      <c r="C14" s="2" t="s">
        <v>376</v>
      </c>
      <c r="D14" s="2" t="s">
        <v>79</v>
      </c>
      <c r="E14" s="2" t="s">
        <v>377</v>
      </c>
      <c r="F14" s="2" t="s">
        <v>315</v>
      </c>
      <c r="G14" s="2" t="s">
        <v>78</v>
      </c>
      <c r="H14" s="2" t="s">
        <v>378</v>
      </c>
      <c r="I14" s="2" t="s">
        <v>379</v>
      </c>
      <c r="J14" s="7" t="s">
        <v>3351</v>
      </c>
      <c r="K14" s="7" t="s">
        <v>3352</v>
      </c>
      <c r="L14" s="7" t="s">
        <v>3353</v>
      </c>
      <c r="M14" s="1"/>
    </row>
    <row r="15" spans="1:13" x14ac:dyDescent="0.25">
      <c r="A15" s="2" t="s">
        <v>316</v>
      </c>
      <c r="B15" s="2" t="s">
        <v>375</v>
      </c>
      <c r="C15" s="2" t="s">
        <v>376</v>
      </c>
      <c r="D15" s="2" t="s">
        <v>79</v>
      </c>
      <c r="E15" s="2" t="s">
        <v>380</v>
      </c>
      <c r="F15" s="2" t="s">
        <v>320</v>
      </c>
      <c r="G15" s="2" t="s">
        <v>78</v>
      </c>
      <c r="H15" s="2" t="s">
        <v>378</v>
      </c>
      <c r="I15" s="2" t="s">
        <v>381</v>
      </c>
      <c r="J15" s="7" t="s">
        <v>3351</v>
      </c>
      <c r="K15" s="7" t="s">
        <v>3352</v>
      </c>
      <c r="L15" s="7" t="s">
        <v>3354</v>
      </c>
      <c r="M15" s="1"/>
    </row>
    <row r="16" spans="1:13" x14ac:dyDescent="0.25">
      <c r="A16" s="2" t="s">
        <v>316</v>
      </c>
      <c r="B16" s="2" t="s">
        <v>382</v>
      </c>
      <c r="C16" s="2" t="s">
        <v>383</v>
      </c>
      <c r="D16" s="2" t="s">
        <v>79</v>
      </c>
      <c r="E16" s="2" t="s">
        <v>384</v>
      </c>
      <c r="F16" s="2" t="s">
        <v>372</v>
      </c>
      <c r="G16" s="2" t="s">
        <v>78</v>
      </c>
      <c r="H16" s="2" t="s">
        <v>385</v>
      </c>
      <c r="I16" s="2" t="s">
        <v>386</v>
      </c>
      <c r="J16" s="7" t="s">
        <v>3355</v>
      </c>
      <c r="K16" s="7" t="s">
        <v>3356</v>
      </c>
      <c r="L16" s="7" t="s">
        <v>3353</v>
      </c>
      <c r="M16" s="1"/>
    </row>
    <row r="17" spans="1:13" x14ac:dyDescent="0.25">
      <c r="A17" s="2" t="s">
        <v>316</v>
      </c>
      <c r="B17" s="2" t="s">
        <v>387</v>
      </c>
      <c r="C17" s="2" t="s">
        <v>388</v>
      </c>
      <c r="D17" s="2" t="s">
        <v>79</v>
      </c>
      <c r="E17" s="2" t="s">
        <v>389</v>
      </c>
      <c r="F17" s="2" t="s">
        <v>372</v>
      </c>
      <c r="G17" s="2" t="s">
        <v>78</v>
      </c>
      <c r="H17" s="2" t="s">
        <v>390</v>
      </c>
      <c r="I17" s="2" t="s">
        <v>391</v>
      </c>
      <c r="J17" s="7" t="s">
        <v>3357</v>
      </c>
      <c r="K17" s="7" t="s">
        <v>3332</v>
      </c>
      <c r="L17" s="7" t="s">
        <v>3358</v>
      </c>
      <c r="M17" s="1"/>
    </row>
    <row r="18" spans="1:13" x14ac:dyDescent="0.25">
      <c r="A18" s="2" t="s">
        <v>316</v>
      </c>
      <c r="B18" s="2" t="s">
        <v>392</v>
      </c>
      <c r="C18" s="2" t="s">
        <v>393</v>
      </c>
      <c r="D18" s="2" t="s">
        <v>79</v>
      </c>
      <c r="E18" s="2" t="s">
        <v>394</v>
      </c>
      <c r="F18" s="2" t="s">
        <v>372</v>
      </c>
      <c r="G18" s="2" t="s">
        <v>78</v>
      </c>
      <c r="H18" s="2" t="s">
        <v>395</v>
      </c>
      <c r="I18" s="2" t="s">
        <v>396</v>
      </c>
      <c r="J18" s="7" t="s">
        <v>3343</v>
      </c>
      <c r="K18" s="7" t="s">
        <v>3329</v>
      </c>
      <c r="L18" s="7" t="s">
        <v>3359</v>
      </c>
      <c r="M18" s="1"/>
    </row>
    <row r="19" spans="1:13" x14ac:dyDescent="0.25">
      <c r="A19" s="2" t="s">
        <v>316</v>
      </c>
      <c r="B19" s="2" t="s">
        <v>397</v>
      </c>
      <c r="C19" s="2" t="s">
        <v>398</v>
      </c>
      <c r="D19" s="2" t="s">
        <v>14</v>
      </c>
      <c r="E19" s="2" t="s">
        <v>399</v>
      </c>
      <c r="F19" s="2" t="s">
        <v>400</v>
      </c>
      <c r="G19" s="2" t="s">
        <v>13</v>
      </c>
      <c r="H19" s="2" t="s">
        <v>401</v>
      </c>
      <c r="I19" s="2" t="s">
        <v>402</v>
      </c>
      <c r="J19" s="7" t="s">
        <v>3360</v>
      </c>
      <c r="K19" s="7" t="s">
        <v>3361</v>
      </c>
      <c r="L19" s="7" t="s">
        <v>3362</v>
      </c>
      <c r="M19" s="1"/>
    </row>
    <row r="20" spans="1:13" x14ac:dyDescent="0.25">
      <c r="A20" s="2" t="s">
        <v>316</v>
      </c>
      <c r="B20" s="2" t="s">
        <v>403</v>
      </c>
      <c r="C20" s="2" t="s">
        <v>404</v>
      </c>
      <c r="D20" s="2" t="s">
        <v>251</v>
      </c>
      <c r="E20" s="2" t="s">
        <v>405</v>
      </c>
      <c r="F20" s="2" t="s">
        <v>367</v>
      </c>
      <c r="G20" s="2" t="s">
        <v>13</v>
      </c>
      <c r="H20" s="2" t="s">
        <v>406</v>
      </c>
      <c r="I20" s="2" t="s">
        <v>407</v>
      </c>
      <c r="J20" s="7" t="s">
        <v>3363</v>
      </c>
      <c r="K20" s="7" t="s">
        <v>3364</v>
      </c>
      <c r="L20" s="7" t="s">
        <v>3365</v>
      </c>
      <c r="M20" s="1"/>
    </row>
    <row r="21" spans="1:13" x14ac:dyDescent="0.25">
      <c r="A21" s="2" t="s">
        <v>316</v>
      </c>
      <c r="B21" s="2" t="s">
        <v>403</v>
      </c>
      <c r="C21" s="2" t="s">
        <v>404</v>
      </c>
      <c r="D21" s="2" t="s">
        <v>251</v>
      </c>
      <c r="E21" s="2" t="s">
        <v>408</v>
      </c>
      <c r="F21" s="2" t="s">
        <v>368</v>
      </c>
      <c r="G21" s="2" t="s">
        <v>13</v>
      </c>
      <c r="H21" s="2" t="s">
        <v>406</v>
      </c>
      <c r="I21" s="2" t="s">
        <v>409</v>
      </c>
      <c r="J21" s="7" t="s">
        <v>3366</v>
      </c>
      <c r="K21" s="7" t="s">
        <v>3364</v>
      </c>
      <c r="L21" s="7" t="s">
        <v>3365</v>
      </c>
      <c r="M21" s="1"/>
    </row>
    <row r="22" spans="1:13" x14ac:dyDescent="0.25">
      <c r="A22" s="2" t="s">
        <v>3253</v>
      </c>
      <c r="B22" s="2" t="s">
        <v>3249</v>
      </c>
      <c r="C22" s="2" t="s">
        <v>3250</v>
      </c>
      <c r="D22" s="2" t="s">
        <v>79</v>
      </c>
      <c r="E22" s="2" t="s">
        <v>3251</v>
      </c>
      <c r="F22" s="2" t="s">
        <v>569</v>
      </c>
      <c r="G22" s="2" t="s">
        <v>3252</v>
      </c>
      <c r="H22" s="2" t="s">
        <v>3254</v>
      </c>
      <c r="I22" s="2" t="s">
        <v>3255</v>
      </c>
      <c r="J22" s="7"/>
      <c r="K22" s="7"/>
      <c r="L22" s="7" t="s">
        <v>3949</v>
      </c>
      <c r="M22" s="1"/>
    </row>
    <row r="23" spans="1:13" x14ac:dyDescent="0.25">
      <c r="A23" s="2" t="s">
        <v>3253</v>
      </c>
      <c r="B23" s="2" t="s">
        <v>3249</v>
      </c>
      <c r="C23" s="2" t="s">
        <v>3250</v>
      </c>
      <c r="D23" s="2" t="s">
        <v>79</v>
      </c>
      <c r="E23" s="2" t="s">
        <v>3256</v>
      </c>
      <c r="F23" s="2" t="s">
        <v>565</v>
      </c>
      <c r="G23" s="2" t="s">
        <v>3252</v>
      </c>
      <c r="H23" s="2" t="s">
        <v>3257</v>
      </c>
      <c r="I23" s="2" t="s">
        <v>3258</v>
      </c>
      <c r="J23" s="7"/>
      <c r="K23" s="7"/>
      <c r="L23" s="7" t="s">
        <v>3950</v>
      </c>
      <c r="M23" s="1"/>
    </row>
    <row r="24" spans="1:13" x14ac:dyDescent="0.25">
      <c r="A24" s="2" t="s">
        <v>3253</v>
      </c>
      <c r="B24" s="2" t="s">
        <v>3249</v>
      </c>
      <c r="C24" s="2" t="s">
        <v>3250</v>
      </c>
      <c r="D24" s="2" t="s">
        <v>79</v>
      </c>
      <c r="E24" s="2" t="s">
        <v>3259</v>
      </c>
      <c r="F24" s="2" t="s">
        <v>1798</v>
      </c>
      <c r="G24" s="2" t="s">
        <v>3252</v>
      </c>
      <c r="H24" s="2" t="s">
        <v>3260</v>
      </c>
      <c r="I24" s="2" t="s">
        <v>3261</v>
      </c>
      <c r="J24" s="7"/>
      <c r="K24" s="7"/>
      <c r="L24" s="7" t="s">
        <v>3951</v>
      </c>
      <c r="M24" s="1"/>
    </row>
    <row r="25" spans="1:13" x14ac:dyDescent="0.25">
      <c r="A25" s="2" t="s">
        <v>3253</v>
      </c>
      <c r="B25" s="2" t="s">
        <v>3249</v>
      </c>
      <c r="C25" s="2" t="s">
        <v>3250</v>
      </c>
      <c r="D25" s="2" t="s">
        <v>79</v>
      </c>
      <c r="E25" s="2" t="s">
        <v>3262</v>
      </c>
      <c r="F25" s="2" t="s">
        <v>2548</v>
      </c>
      <c r="G25" s="2" t="s">
        <v>3252</v>
      </c>
      <c r="H25" s="2" t="s">
        <v>3263</v>
      </c>
      <c r="I25" s="2" t="s">
        <v>3264</v>
      </c>
      <c r="J25" s="7"/>
      <c r="K25" s="7"/>
      <c r="L25" s="7" t="s">
        <v>3952</v>
      </c>
      <c r="M25" s="1"/>
    </row>
    <row r="26" spans="1:13" x14ac:dyDescent="0.25">
      <c r="A26" s="2" t="s">
        <v>3253</v>
      </c>
      <c r="B26" s="2" t="s">
        <v>3249</v>
      </c>
      <c r="C26" s="2" t="s">
        <v>3250</v>
      </c>
      <c r="D26" s="2" t="s">
        <v>79</v>
      </c>
      <c r="E26" s="2" t="s">
        <v>3265</v>
      </c>
      <c r="F26" s="2" t="s">
        <v>2551</v>
      </c>
      <c r="G26" s="2" t="s">
        <v>3252</v>
      </c>
      <c r="H26" s="2" t="s">
        <v>3266</v>
      </c>
      <c r="I26" s="2" t="s">
        <v>3267</v>
      </c>
      <c r="J26" s="7"/>
      <c r="K26" s="7"/>
      <c r="L26" s="7" t="s">
        <v>3953</v>
      </c>
      <c r="M26" s="1"/>
    </row>
    <row r="27" spans="1:13" x14ac:dyDescent="0.25">
      <c r="A27" s="2" t="s">
        <v>3253</v>
      </c>
      <c r="B27" s="2" t="s">
        <v>3249</v>
      </c>
      <c r="C27" s="2" t="s">
        <v>3250</v>
      </c>
      <c r="D27" s="2" t="s">
        <v>79</v>
      </c>
      <c r="E27" s="2" t="s">
        <v>3268</v>
      </c>
      <c r="F27" s="2" t="s">
        <v>2554</v>
      </c>
      <c r="G27" s="2" t="s">
        <v>3252</v>
      </c>
      <c r="H27" s="2" t="s">
        <v>3269</v>
      </c>
      <c r="I27" s="2" t="s">
        <v>3270</v>
      </c>
      <c r="J27" s="7"/>
      <c r="K27" s="7"/>
      <c r="L27" s="7" t="s">
        <v>3954</v>
      </c>
      <c r="M27" s="1"/>
    </row>
    <row r="28" spans="1:13" x14ac:dyDescent="0.25">
      <c r="A28" s="2" t="s">
        <v>3253</v>
      </c>
      <c r="B28" s="2" t="s">
        <v>3249</v>
      </c>
      <c r="C28" s="2" t="s">
        <v>3250</v>
      </c>
      <c r="D28" s="2" t="s">
        <v>79</v>
      </c>
      <c r="E28" s="2" t="s">
        <v>3271</v>
      </c>
      <c r="F28" s="2" t="s">
        <v>3272</v>
      </c>
      <c r="G28" s="2" t="s">
        <v>3252</v>
      </c>
      <c r="H28" s="2" t="s">
        <v>3273</v>
      </c>
      <c r="I28" s="2" t="s">
        <v>3274</v>
      </c>
      <c r="J28" s="7"/>
      <c r="K28" s="7"/>
      <c r="L28" s="7" t="s">
        <v>3960</v>
      </c>
      <c r="M28" s="1"/>
    </row>
    <row r="29" spans="1:13" x14ac:dyDescent="0.25">
      <c r="A29" s="2" t="s">
        <v>3253</v>
      </c>
      <c r="B29" s="2" t="s">
        <v>3288</v>
      </c>
      <c r="C29" s="2" t="s">
        <v>3289</v>
      </c>
      <c r="D29" s="2" t="s">
        <v>143</v>
      </c>
      <c r="E29" s="2" t="s">
        <v>3290</v>
      </c>
      <c r="F29" s="2" t="s">
        <v>569</v>
      </c>
      <c r="G29" s="2" t="s">
        <v>3252</v>
      </c>
      <c r="H29" s="2" t="s">
        <v>3159</v>
      </c>
      <c r="I29" s="2" t="s">
        <v>3291</v>
      </c>
      <c r="J29" s="7"/>
      <c r="K29" s="7"/>
      <c r="L29" s="7" t="s">
        <v>3961</v>
      </c>
      <c r="M29" s="1"/>
    </row>
    <row r="30" spans="1:13" x14ac:dyDescent="0.25">
      <c r="A30" s="2" t="s">
        <v>3253</v>
      </c>
      <c r="B30" s="2" t="s">
        <v>3288</v>
      </c>
      <c r="C30" s="2" t="s">
        <v>3289</v>
      </c>
      <c r="D30" s="2" t="s">
        <v>143</v>
      </c>
      <c r="E30" s="2" t="s">
        <v>3292</v>
      </c>
      <c r="F30" s="2" t="s">
        <v>565</v>
      </c>
      <c r="G30" s="2" t="s">
        <v>3252</v>
      </c>
      <c r="H30" s="2" t="s">
        <v>3293</v>
      </c>
      <c r="I30" s="2" t="s">
        <v>3294</v>
      </c>
      <c r="J30" s="7"/>
      <c r="K30" s="7"/>
      <c r="L30" s="7" t="s">
        <v>3962</v>
      </c>
      <c r="M30" s="1"/>
    </row>
    <row r="31" spans="1:13" x14ac:dyDescent="0.25">
      <c r="A31" s="2" t="s">
        <v>3253</v>
      </c>
      <c r="B31" s="2" t="s">
        <v>3288</v>
      </c>
      <c r="C31" s="2" t="s">
        <v>3289</v>
      </c>
      <c r="D31" s="2" t="s">
        <v>143</v>
      </c>
      <c r="E31" s="2" t="s">
        <v>3295</v>
      </c>
      <c r="F31" s="2" t="s">
        <v>1798</v>
      </c>
      <c r="G31" s="2" t="s">
        <v>3252</v>
      </c>
      <c r="H31" s="2" t="s">
        <v>3162</v>
      </c>
      <c r="I31" s="2" t="s">
        <v>3296</v>
      </c>
      <c r="J31" s="7"/>
      <c r="K31" s="7"/>
      <c r="L31" s="7" t="s">
        <v>3963</v>
      </c>
      <c r="M31" s="1"/>
    </row>
    <row r="32" spans="1:13" x14ac:dyDescent="0.25">
      <c r="A32" s="2" t="s">
        <v>3253</v>
      </c>
      <c r="B32" s="2" t="s">
        <v>3288</v>
      </c>
      <c r="C32" s="2" t="s">
        <v>3289</v>
      </c>
      <c r="D32" s="2" t="s">
        <v>143</v>
      </c>
      <c r="E32" s="2" t="s">
        <v>3297</v>
      </c>
      <c r="F32" s="2" t="s">
        <v>2548</v>
      </c>
      <c r="G32" s="2" t="s">
        <v>3252</v>
      </c>
      <c r="H32" s="2" t="s">
        <v>3163</v>
      </c>
      <c r="I32" s="2" t="s">
        <v>3298</v>
      </c>
      <c r="J32" s="7"/>
      <c r="K32" s="7"/>
      <c r="L32" s="7" t="s">
        <v>3964</v>
      </c>
      <c r="M32" s="1"/>
    </row>
    <row r="33" spans="1:13" x14ac:dyDescent="0.25">
      <c r="A33" s="2" t="s">
        <v>3253</v>
      </c>
      <c r="B33" s="2" t="s">
        <v>3288</v>
      </c>
      <c r="C33" s="2" t="s">
        <v>3289</v>
      </c>
      <c r="D33" s="2" t="s">
        <v>143</v>
      </c>
      <c r="E33" s="2" t="s">
        <v>3299</v>
      </c>
      <c r="F33" s="2" t="s">
        <v>2551</v>
      </c>
      <c r="G33" s="2" t="s">
        <v>3252</v>
      </c>
      <c r="H33" s="2" t="s">
        <v>3160</v>
      </c>
      <c r="I33" s="2" t="s">
        <v>3300</v>
      </c>
      <c r="J33" s="7"/>
      <c r="K33" s="7"/>
      <c r="L33" s="7" t="s">
        <v>3965</v>
      </c>
      <c r="M33" s="1"/>
    </row>
    <row r="34" spans="1:13" x14ac:dyDescent="0.25">
      <c r="A34" s="2" t="s">
        <v>3253</v>
      </c>
      <c r="B34" s="2" t="s">
        <v>3164</v>
      </c>
      <c r="C34" s="2" t="s">
        <v>3165</v>
      </c>
      <c r="D34" s="2" t="s">
        <v>79</v>
      </c>
      <c r="E34" s="2" t="s">
        <v>3166</v>
      </c>
      <c r="F34" s="2" t="s">
        <v>16</v>
      </c>
      <c r="G34" s="2" t="s">
        <v>265</v>
      </c>
      <c r="H34" s="2" t="s">
        <v>3167</v>
      </c>
      <c r="I34" s="2" t="s">
        <v>3168</v>
      </c>
      <c r="J34" s="7" t="s">
        <v>3367</v>
      </c>
      <c r="K34" s="7" t="s">
        <v>3368</v>
      </c>
      <c r="L34" s="7" t="s">
        <v>3369</v>
      </c>
      <c r="M34" s="1"/>
    </row>
    <row r="35" spans="1:13" x14ac:dyDescent="0.25">
      <c r="A35" s="2" t="s">
        <v>3253</v>
      </c>
      <c r="B35" s="2" t="s">
        <v>3164</v>
      </c>
      <c r="C35" s="2" t="s">
        <v>3165</v>
      </c>
      <c r="D35" s="2" t="s">
        <v>79</v>
      </c>
      <c r="E35" s="2" t="s">
        <v>3169</v>
      </c>
      <c r="F35" s="2" t="s">
        <v>844</v>
      </c>
      <c r="G35" s="2" t="s">
        <v>265</v>
      </c>
      <c r="H35" s="2" t="s">
        <v>3170</v>
      </c>
      <c r="I35" s="2" t="s">
        <v>3171</v>
      </c>
      <c r="J35" s="7" t="s">
        <v>3367</v>
      </c>
      <c r="K35" s="7" t="s">
        <v>3368</v>
      </c>
      <c r="L35" s="7" t="s">
        <v>3369</v>
      </c>
      <c r="M35" s="1"/>
    </row>
    <row r="36" spans="1:13" x14ac:dyDescent="0.25">
      <c r="A36" s="2" t="s">
        <v>3253</v>
      </c>
      <c r="B36" s="2" t="s">
        <v>3164</v>
      </c>
      <c r="C36" s="2" t="s">
        <v>3165</v>
      </c>
      <c r="D36" s="2" t="s">
        <v>79</v>
      </c>
      <c r="E36" s="2" t="s">
        <v>3172</v>
      </c>
      <c r="F36" s="2" t="s">
        <v>1305</v>
      </c>
      <c r="G36" s="2" t="s">
        <v>265</v>
      </c>
      <c r="H36" s="2" t="s">
        <v>3170</v>
      </c>
      <c r="I36" s="2" t="s">
        <v>3173</v>
      </c>
      <c r="J36" s="7" t="s">
        <v>3367</v>
      </c>
      <c r="K36" s="7" t="s">
        <v>3368</v>
      </c>
      <c r="L36" s="7" t="s">
        <v>3369</v>
      </c>
      <c r="M36" s="1"/>
    </row>
    <row r="37" spans="1:13" x14ac:dyDescent="0.25">
      <c r="A37" s="2" t="s">
        <v>3253</v>
      </c>
      <c r="B37" s="2" t="s">
        <v>3164</v>
      </c>
      <c r="C37" s="2" t="s">
        <v>3165</v>
      </c>
      <c r="D37" s="2" t="s">
        <v>79</v>
      </c>
      <c r="E37" s="2" t="s">
        <v>3174</v>
      </c>
      <c r="F37" s="2" t="s">
        <v>3175</v>
      </c>
      <c r="G37" s="2" t="s">
        <v>265</v>
      </c>
      <c r="H37" s="2" t="s">
        <v>3170</v>
      </c>
      <c r="I37" s="2" t="s">
        <v>3176</v>
      </c>
      <c r="J37" s="7" t="s">
        <v>3367</v>
      </c>
      <c r="K37" s="7" t="s">
        <v>3368</v>
      </c>
      <c r="L37" s="7" t="s">
        <v>3369</v>
      </c>
      <c r="M37" s="1"/>
    </row>
    <row r="38" spans="1:13" x14ac:dyDescent="0.25">
      <c r="A38" s="2" t="s">
        <v>3253</v>
      </c>
      <c r="B38" s="2" t="s">
        <v>3164</v>
      </c>
      <c r="C38" s="2" t="s">
        <v>3165</v>
      </c>
      <c r="D38" s="2" t="s">
        <v>79</v>
      </c>
      <c r="E38" s="2" t="s">
        <v>3177</v>
      </c>
      <c r="F38" s="2" t="s">
        <v>3178</v>
      </c>
      <c r="G38" s="2" t="s">
        <v>265</v>
      </c>
      <c r="H38" s="2" t="s">
        <v>3179</v>
      </c>
      <c r="I38" s="2" t="s">
        <v>3180</v>
      </c>
      <c r="J38" s="7" t="s">
        <v>3367</v>
      </c>
      <c r="K38" s="7" t="s">
        <v>3368</v>
      </c>
      <c r="L38" s="7" t="s">
        <v>3369</v>
      </c>
      <c r="M38" s="1"/>
    </row>
    <row r="39" spans="1:13" x14ac:dyDescent="0.25">
      <c r="A39" s="2" t="s">
        <v>3253</v>
      </c>
      <c r="B39" s="2" t="s">
        <v>3164</v>
      </c>
      <c r="C39" s="2" t="s">
        <v>3165</v>
      </c>
      <c r="D39" s="2" t="s">
        <v>79</v>
      </c>
      <c r="E39" s="2" t="s">
        <v>3181</v>
      </c>
      <c r="F39" s="2" t="s">
        <v>843</v>
      </c>
      <c r="G39" s="2" t="s">
        <v>265</v>
      </c>
      <c r="H39" s="2" t="s">
        <v>3179</v>
      </c>
      <c r="I39" s="2" t="s">
        <v>3182</v>
      </c>
      <c r="J39" s="7" t="s">
        <v>3367</v>
      </c>
      <c r="K39" s="7" t="s">
        <v>3368</v>
      </c>
      <c r="L39" s="7" t="s">
        <v>3369</v>
      </c>
      <c r="M39" s="1"/>
    </row>
    <row r="40" spans="1:13" x14ac:dyDescent="0.25">
      <c r="A40" s="2" t="s">
        <v>3253</v>
      </c>
      <c r="B40" s="2" t="s">
        <v>3164</v>
      </c>
      <c r="C40" s="2" t="s">
        <v>3165</v>
      </c>
      <c r="D40" s="2" t="s">
        <v>79</v>
      </c>
      <c r="E40" s="2" t="s">
        <v>3183</v>
      </c>
      <c r="F40" s="2" t="s">
        <v>957</v>
      </c>
      <c r="G40" s="2" t="s">
        <v>265</v>
      </c>
      <c r="H40" s="2" t="s">
        <v>3179</v>
      </c>
      <c r="I40" s="2" t="s">
        <v>3184</v>
      </c>
      <c r="J40" s="7" t="s">
        <v>3367</v>
      </c>
      <c r="K40" s="7" t="s">
        <v>3368</v>
      </c>
      <c r="L40" s="7" t="s">
        <v>3369</v>
      </c>
      <c r="M40" s="1"/>
    </row>
    <row r="41" spans="1:13" x14ac:dyDescent="0.25">
      <c r="A41" s="2" t="s">
        <v>3253</v>
      </c>
      <c r="B41" s="2" t="s">
        <v>3164</v>
      </c>
      <c r="C41" s="2" t="s">
        <v>3165</v>
      </c>
      <c r="D41" s="2" t="s">
        <v>79</v>
      </c>
      <c r="E41" s="2" t="s">
        <v>3185</v>
      </c>
      <c r="F41" s="2" t="s">
        <v>886</v>
      </c>
      <c r="G41" s="2" t="s">
        <v>265</v>
      </c>
      <c r="H41" s="2" t="s">
        <v>3186</v>
      </c>
      <c r="I41" s="2" t="s">
        <v>3187</v>
      </c>
      <c r="J41" s="7" t="s">
        <v>3367</v>
      </c>
      <c r="K41" s="7" t="s">
        <v>3368</v>
      </c>
      <c r="L41" s="7" t="s">
        <v>3369</v>
      </c>
      <c r="M41" s="1"/>
    </row>
    <row r="42" spans="1:13" x14ac:dyDescent="0.25">
      <c r="A42" s="2" t="s">
        <v>3253</v>
      </c>
      <c r="B42" s="2" t="s">
        <v>3164</v>
      </c>
      <c r="C42" s="2" t="s">
        <v>3165</v>
      </c>
      <c r="D42" s="2" t="s">
        <v>79</v>
      </c>
      <c r="E42" s="2" t="s">
        <v>3188</v>
      </c>
      <c r="F42" s="2" t="s">
        <v>25</v>
      </c>
      <c r="G42" s="2" t="s">
        <v>265</v>
      </c>
      <c r="H42" s="2" t="s">
        <v>3189</v>
      </c>
      <c r="I42" s="2" t="s">
        <v>3190</v>
      </c>
      <c r="J42" s="7" t="s">
        <v>3367</v>
      </c>
      <c r="K42" s="7" t="s">
        <v>3368</v>
      </c>
      <c r="L42" s="7" t="s">
        <v>3369</v>
      </c>
      <c r="M42" s="1"/>
    </row>
    <row r="43" spans="1:13" x14ac:dyDescent="0.25">
      <c r="A43" s="2" t="s">
        <v>3253</v>
      </c>
      <c r="B43" s="2" t="s">
        <v>3164</v>
      </c>
      <c r="C43" s="2" t="s">
        <v>3165</v>
      </c>
      <c r="D43" s="2" t="s">
        <v>79</v>
      </c>
      <c r="E43" s="2" t="s">
        <v>3191</v>
      </c>
      <c r="F43" s="2" t="s">
        <v>3192</v>
      </c>
      <c r="G43" s="2" t="s">
        <v>265</v>
      </c>
      <c r="H43" s="2" t="s">
        <v>3193</v>
      </c>
      <c r="I43" s="2" t="s">
        <v>3194</v>
      </c>
      <c r="J43" s="7" t="s">
        <v>3367</v>
      </c>
      <c r="K43" s="7" t="s">
        <v>3368</v>
      </c>
      <c r="L43" s="7" t="s">
        <v>3369</v>
      </c>
      <c r="M43" s="1"/>
    </row>
    <row r="44" spans="1:13" x14ac:dyDescent="0.25">
      <c r="A44" s="2" t="s">
        <v>3253</v>
      </c>
      <c r="B44" s="2" t="s">
        <v>3164</v>
      </c>
      <c r="C44" s="2" t="s">
        <v>3165</v>
      </c>
      <c r="D44" s="2" t="s">
        <v>79</v>
      </c>
      <c r="E44" s="2" t="s">
        <v>3195</v>
      </c>
      <c r="F44" s="2" t="s">
        <v>2893</v>
      </c>
      <c r="G44" s="2" t="s">
        <v>265</v>
      </c>
      <c r="H44" s="2" t="s">
        <v>3193</v>
      </c>
      <c r="I44" s="2" t="s">
        <v>3196</v>
      </c>
      <c r="J44" s="7" t="s">
        <v>3367</v>
      </c>
      <c r="K44" s="7" t="s">
        <v>3368</v>
      </c>
      <c r="L44" s="7" t="s">
        <v>3369</v>
      </c>
      <c r="M44" s="1"/>
    </row>
    <row r="45" spans="1:13" x14ac:dyDescent="0.25">
      <c r="A45" s="2" t="s">
        <v>3253</v>
      </c>
      <c r="B45" s="2" t="s">
        <v>3164</v>
      </c>
      <c r="C45" s="2" t="s">
        <v>3165</v>
      </c>
      <c r="D45" s="2" t="s">
        <v>79</v>
      </c>
      <c r="E45" s="2" t="s">
        <v>3197</v>
      </c>
      <c r="F45" s="2" t="s">
        <v>851</v>
      </c>
      <c r="G45" s="2" t="s">
        <v>265</v>
      </c>
      <c r="H45" s="2" t="s">
        <v>3193</v>
      </c>
      <c r="I45" s="2" t="s">
        <v>3198</v>
      </c>
      <c r="J45" s="7" t="s">
        <v>3367</v>
      </c>
      <c r="K45" s="7" t="s">
        <v>3368</v>
      </c>
      <c r="L45" s="7" t="s">
        <v>3369</v>
      </c>
      <c r="M45" s="1"/>
    </row>
    <row r="46" spans="1:13" x14ac:dyDescent="0.25">
      <c r="A46" s="2" t="s">
        <v>3253</v>
      </c>
      <c r="B46" s="2" t="s">
        <v>3164</v>
      </c>
      <c r="C46" s="2" t="s">
        <v>3165</v>
      </c>
      <c r="D46" s="2" t="s">
        <v>79</v>
      </c>
      <c r="E46" s="2" t="s">
        <v>3199</v>
      </c>
      <c r="F46" s="2" t="s">
        <v>887</v>
      </c>
      <c r="G46" s="2" t="s">
        <v>265</v>
      </c>
      <c r="H46" s="2" t="s">
        <v>3200</v>
      </c>
      <c r="I46" s="2" t="s">
        <v>3201</v>
      </c>
      <c r="J46" s="7" t="s">
        <v>3367</v>
      </c>
      <c r="K46" s="7" t="s">
        <v>3368</v>
      </c>
      <c r="L46" s="7" t="s">
        <v>3369</v>
      </c>
      <c r="M46" s="1"/>
    </row>
    <row r="47" spans="1:13" x14ac:dyDescent="0.25">
      <c r="A47" s="2" t="s">
        <v>3253</v>
      </c>
      <c r="B47" s="2" t="s">
        <v>3164</v>
      </c>
      <c r="C47" s="2" t="s">
        <v>3165</v>
      </c>
      <c r="D47" s="2" t="s">
        <v>79</v>
      </c>
      <c r="E47" s="2" t="s">
        <v>3202</v>
      </c>
      <c r="F47" s="2" t="s">
        <v>1739</v>
      </c>
      <c r="G47" s="2" t="s">
        <v>265</v>
      </c>
      <c r="H47" s="2" t="s">
        <v>3203</v>
      </c>
      <c r="I47" s="2" t="s">
        <v>3204</v>
      </c>
      <c r="J47" s="7" t="s">
        <v>3367</v>
      </c>
      <c r="K47" s="7" t="s">
        <v>3368</v>
      </c>
      <c r="L47" s="7" t="s">
        <v>3369</v>
      </c>
      <c r="M47" s="1"/>
    </row>
    <row r="48" spans="1:13" x14ac:dyDescent="0.25">
      <c r="A48" s="2" t="s">
        <v>3253</v>
      </c>
      <c r="B48" s="2" t="s">
        <v>3164</v>
      </c>
      <c r="C48" s="2" t="s">
        <v>3165</v>
      </c>
      <c r="D48" s="2" t="s">
        <v>79</v>
      </c>
      <c r="E48" s="2" t="s">
        <v>3205</v>
      </c>
      <c r="F48" s="2" t="s">
        <v>61</v>
      </c>
      <c r="G48" s="2" t="s">
        <v>265</v>
      </c>
      <c r="H48" s="2" t="s">
        <v>3203</v>
      </c>
      <c r="I48" s="2" t="s">
        <v>3206</v>
      </c>
      <c r="J48" s="7" t="s">
        <v>3367</v>
      </c>
      <c r="K48" s="7" t="s">
        <v>3368</v>
      </c>
      <c r="L48" s="7" t="s">
        <v>3369</v>
      </c>
      <c r="M48" s="1"/>
    </row>
    <row r="49" spans="1:13" x14ac:dyDescent="0.25">
      <c r="A49" s="2" t="s">
        <v>3253</v>
      </c>
      <c r="B49" s="2" t="s">
        <v>3164</v>
      </c>
      <c r="C49" s="2" t="s">
        <v>3165</v>
      </c>
      <c r="D49" s="2" t="s">
        <v>79</v>
      </c>
      <c r="E49" s="2" t="s">
        <v>3207</v>
      </c>
      <c r="F49" s="2" t="s">
        <v>953</v>
      </c>
      <c r="G49" s="2" t="s">
        <v>265</v>
      </c>
      <c r="H49" s="2" t="s">
        <v>3203</v>
      </c>
      <c r="I49" s="2" t="s">
        <v>3208</v>
      </c>
      <c r="J49" s="7" t="s">
        <v>3367</v>
      </c>
      <c r="K49" s="7" t="s">
        <v>3368</v>
      </c>
      <c r="L49" s="7" t="s">
        <v>3369</v>
      </c>
      <c r="M49" s="1"/>
    </row>
    <row r="50" spans="1:13" x14ac:dyDescent="0.25">
      <c r="A50" s="2" t="s">
        <v>3253</v>
      </c>
      <c r="B50" s="2" t="s">
        <v>3164</v>
      </c>
      <c r="C50" s="2" t="s">
        <v>3165</v>
      </c>
      <c r="D50" s="2" t="s">
        <v>79</v>
      </c>
      <c r="E50" s="2" t="s">
        <v>3209</v>
      </c>
      <c r="F50" s="2" t="s">
        <v>58</v>
      </c>
      <c r="G50" s="2" t="s">
        <v>265</v>
      </c>
      <c r="H50" s="2" t="s">
        <v>3210</v>
      </c>
      <c r="I50" s="2" t="s">
        <v>3211</v>
      </c>
      <c r="J50" s="7" t="s">
        <v>3367</v>
      </c>
      <c r="K50" s="7" t="s">
        <v>3368</v>
      </c>
      <c r="L50" s="7" t="s">
        <v>3369</v>
      </c>
      <c r="M50" s="1"/>
    </row>
    <row r="51" spans="1:13" x14ac:dyDescent="0.25">
      <c r="A51" s="2" t="s">
        <v>3253</v>
      </c>
      <c r="B51" s="2" t="s">
        <v>3164</v>
      </c>
      <c r="C51" s="2" t="s">
        <v>3165</v>
      </c>
      <c r="D51" s="2" t="s">
        <v>79</v>
      </c>
      <c r="E51" s="2" t="s">
        <v>3212</v>
      </c>
      <c r="F51" s="2" t="s">
        <v>38</v>
      </c>
      <c r="G51" s="2" t="s">
        <v>265</v>
      </c>
      <c r="H51" s="2" t="s">
        <v>3213</v>
      </c>
      <c r="I51" s="2" t="s">
        <v>3214</v>
      </c>
      <c r="J51" s="7" t="s">
        <v>3367</v>
      </c>
      <c r="K51" s="7" t="s">
        <v>3368</v>
      </c>
      <c r="L51" s="7" t="s">
        <v>3369</v>
      </c>
      <c r="M51" s="1"/>
    </row>
    <row r="52" spans="1:13" x14ac:dyDescent="0.25">
      <c r="A52" s="2" t="s">
        <v>3253</v>
      </c>
      <c r="B52" s="2" t="s">
        <v>3164</v>
      </c>
      <c r="C52" s="2" t="s">
        <v>3165</v>
      </c>
      <c r="D52" s="2" t="s">
        <v>79</v>
      </c>
      <c r="E52" s="2" t="s">
        <v>3215</v>
      </c>
      <c r="F52" s="2" t="s">
        <v>2461</v>
      </c>
      <c r="G52" s="2" t="s">
        <v>265</v>
      </c>
      <c r="H52" s="2" t="s">
        <v>3216</v>
      </c>
      <c r="I52" s="2" t="s">
        <v>3217</v>
      </c>
      <c r="J52" s="7" t="s">
        <v>3367</v>
      </c>
      <c r="K52" s="7" t="s">
        <v>3368</v>
      </c>
      <c r="L52" s="7" t="s">
        <v>3369</v>
      </c>
      <c r="M52" s="1"/>
    </row>
    <row r="53" spans="1:13" x14ac:dyDescent="0.25">
      <c r="A53" s="2" t="s">
        <v>3161</v>
      </c>
      <c r="B53" s="2" t="s">
        <v>3218</v>
      </c>
      <c r="C53" s="2" t="s">
        <v>3219</v>
      </c>
      <c r="D53" s="2" t="s">
        <v>79</v>
      </c>
      <c r="E53" s="2" t="s">
        <v>3220</v>
      </c>
      <c r="F53" s="2" t="s">
        <v>3221</v>
      </c>
      <c r="G53" s="2" t="s">
        <v>265</v>
      </c>
      <c r="H53" s="2" t="s">
        <v>2865</v>
      </c>
      <c r="I53" s="2" t="s">
        <v>3222</v>
      </c>
      <c r="J53" s="7" t="s">
        <v>3955</v>
      </c>
      <c r="K53" s="7" t="s">
        <v>3899</v>
      </c>
      <c r="L53" s="7" t="s">
        <v>3956</v>
      </c>
      <c r="M53" s="1"/>
    </row>
    <row r="54" spans="1:13" x14ac:dyDescent="0.25">
      <c r="A54" s="2" t="s">
        <v>3161</v>
      </c>
      <c r="B54" s="2" t="s">
        <v>3218</v>
      </c>
      <c r="C54" s="2" t="s">
        <v>3219</v>
      </c>
      <c r="D54" s="2" t="s">
        <v>79</v>
      </c>
      <c r="E54" s="2" t="s">
        <v>3223</v>
      </c>
      <c r="F54" s="2" t="s">
        <v>3224</v>
      </c>
      <c r="G54" s="2" t="s">
        <v>265</v>
      </c>
      <c r="H54" s="2" t="s">
        <v>2865</v>
      </c>
      <c r="I54" s="2" t="s">
        <v>3225</v>
      </c>
      <c r="J54" s="7" t="s">
        <v>3955</v>
      </c>
      <c r="K54" s="7" t="s">
        <v>3899</v>
      </c>
      <c r="L54" s="7" t="s">
        <v>3957</v>
      </c>
      <c r="M54" s="1"/>
    </row>
    <row r="55" spans="1:13" x14ac:dyDescent="0.25">
      <c r="A55" s="2" t="s">
        <v>3161</v>
      </c>
      <c r="B55" s="2" t="s">
        <v>3218</v>
      </c>
      <c r="C55" s="2" t="s">
        <v>3219</v>
      </c>
      <c r="D55" s="2" t="s">
        <v>79</v>
      </c>
      <c r="E55" s="2" t="s">
        <v>3226</v>
      </c>
      <c r="F55" s="2" t="s">
        <v>3227</v>
      </c>
      <c r="G55" s="2" t="s">
        <v>265</v>
      </c>
      <c r="H55" s="2" t="s">
        <v>2865</v>
      </c>
      <c r="I55" s="2" t="s">
        <v>3228</v>
      </c>
      <c r="J55" s="7" t="s">
        <v>3955</v>
      </c>
      <c r="K55" s="7" t="s">
        <v>3899</v>
      </c>
      <c r="L55" s="7" t="s">
        <v>3958</v>
      </c>
      <c r="M55" s="1"/>
    </row>
    <row r="56" spans="1:13" x14ac:dyDescent="0.25">
      <c r="A56" s="2" t="s">
        <v>3161</v>
      </c>
      <c r="B56" s="2" t="s">
        <v>3218</v>
      </c>
      <c r="C56" s="2" t="s">
        <v>3219</v>
      </c>
      <c r="D56" s="2" t="s">
        <v>79</v>
      </c>
      <c r="E56" s="2" t="s">
        <v>3229</v>
      </c>
      <c r="F56" s="2" t="s">
        <v>3230</v>
      </c>
      <c r="G56" s="2" t="s">
        <v>265</v>
      </c>
      <c r="H56" s="2" t="s">
        <v>3231</v>
      </c>
      <c r="I56" s="2" t="s">
        <v>3232</v>
      </c>
      <c r="J56" s="7" t="s">
        <v>3959</v>
      </c>
      <c r="K56" s="7"/>
      <c r="L56" s="7"/>
      <c r="M56" s="1"/>
    </row>
    <row r="57" spans="1:13" x14ac:dyDescent="0.25">
      <c r="A57" s="2" t="s">
        <v>3161</v>
      </c>
      <c r="B57" s="2" t="s">
        <v>3218</v>
      </c>
      <c r="C57" s="2" t="s">
        <v>3219</v>
      </c>
      <c r="D57" s="2" t="s">
        <v>79</v>
      </c>
      <c r="E57" s="2" t="s">
        <v>3233</v>
      </c>
      <c r="F57" s="2" t="s">
        <v>3234</v>
      </c>
      <c r="G57" s="2" t="s">
        <v>265</v>
      </c>
      <c r="H57" s="2" t="s">
        <v>3235</v>
      </c>
      <c r="I57" s="2" t="s">
        <v>3236</v>
      </c>
      <c r="J57" s="7" t="s">
        <v>3959</v>
      </c>
      <c r="K57" s="7"/>
      <c r="L57" s="7"/>
      <c r="M57" s="1"/>
    </row>
    <row r="58" spans="1:13" x14ac:dyDescent="0.25">
      <c r="A58" s="2" t="s">
        <v>3161</v>
      </c>
      <c r="B58" s="2" t="s">
        <v>3218</v>
      </c>
      <c r="C58" s="2" t="s">
        <v>3219</v>
      </c>
      <c r="D58" s="2" t="s">
        <v>79</v>
      </c>
      <c r="E58" s="2" t="s">
        <v>3237</v>
      </c>
      <c r="F58" s="2" t="s">
        <v>3238</v>
      </c>
      <c r="G58" s="2" t="s">
        <v>265</v>
      </c>
      <c r="H58" s="2" t="s">
        <v>3239</v>
      </c>
      <c r="I58" s="2" t="s">
        <v>3240</v>
      </c>
      <c r="J58" s="7" t="s">
        <v>3959</v>
      </c>
      <c r="K58" s="7"/>
      <c r="L58" s="7"/>
      <c r="M58" s="1"/>
    </row>
    <row r="59" spans="1:13" x14ac:dyDescent="0.25">
      <c r="A59" s="2" t="s">
        <v>3161</v>
      </c>
      <c r="B59" s="2" t="s">
        <v>3218</v>
      </c>
      <c r="C59" s="2" t="s">
        <v>3219</v>
      </c>
      <c r="D59" s="2" t="s">
        <v>79</v>
      </c>
      <c r="E59" s="2" t="s">
        <v>3241</v>
      </c>
      <c r="F59" s="2" t="s">
        <v>3242</v>
      </c>
      <c r="G59" s="2" t="s">
        <v>265</v>
      </c>
      <c r="H59" s="2" t="s">
        <v>3243</v>
      </c>
      <c r="I59" s="2" t="s">
        <v>3244</v>
      </c>
      <c r="J59" s="7" t="s">
        <v>3959</v>
      </c>
      <c r="K59" s="7"/>
      <c r="L59" s="7"/>
      <c r="M59" s="1"/>
    </row>
    <row r="60" spans="1:13" x14ac:dyDescent="0.25">
      <c r="A60" s="2" t="s">
        <v>3161</v>
      </c>
      <c r="B60" s="2" t="s">
        <v>3218</v>
      </c>
      <c r="C60" s="2" t="s">
        <v>3219</v>
      </c>
      <c r="D60" s="2" t="s">
        <v>79</v>
      </c>
      <c r="E60" s="2" t="s">
        <v>3245</v>
      </c>
      <c r="F60" s="2" t="s">
        <v>3246</v>
      </c>
      <c r="G60" s="2" t="s">
        <v>265</v>
      </c>
      <c r="H60" s="2" t="s">
        <v>3247</v>
      </c>
      <c r="I60" s="2" t="s">
        <v>3248</v>
      </c>
      <c r="J60" s="7" t="s">
        <v>3959</v>
      </c>
      <c r="K60" s="7"/>
      <c r="L60" s="7"/>
      <c r="M60" s="1"/>
    </row>
    <row r="61" spans="1:13" x14ac:dyDescent="0.25">
      <c r="A61" s="2" t="s">
        <v>414</v>
      </c>
      <c r="B61" s="2" t="s">
        <v>410</v>
      </c>
      <c r="C61" s="2" t="s">
        <v>411</v>
      </c>
      <c r="D61" s="2" t="s">
        <v>251</v>
      </c>
      <c r="E61" s="2" t="s">
        <v>412</v>
      </c>
      <c r="F61" s="2" t="s">
        <v>413</v>
      </c>
      <c r="G61" s="2" t="s">
        <v>78</v>
      </c>
      <c r="H61" s="2" t="s">
        <v>415</v>
      </c>
      <c r="I61" s="2" t="s">
        <v>416</v>
      </c>
      <c r="J61" s="7" t="s">
        <v>3370</v>
      </c>
      <c r="K61" s="7" t="s">
        <v>3371</v>
      </c>
      <c r="L61" s="7" t="s">
        <v>3372</v>
      </c>
      <c r="M61" s="1"/>
    </row>
    <row r="62" spans="1:13" x14ac:dyDescent="0.25">
      <c r="A62" s="2" t="s">
        <v>414</v>
      </c>
      <c r="B62" s="2" t="s">
        <v>410</v>
      </c>
      <c r="C62" s="2" t="s">
        <v>411</v>
      </c>
      <c r="D62" s="2" t="s">
        <v>251</v>
      </c>
      <c r="E62" s="2" t="s">
        <v>417</v>
      </c>
      <c r="F62" s="2" t="s">
        <v>418</v>
      </c>
      <c r="G62" s="2" t="s">
        <v>78</v>
      </c>
      <c r="H62" s="2" t="s">
        <v>415</v>
      </c>
      <c r="I62" s="2" t="s">
        <v>419</v>
      </c>
      <c r="J62" s="7" t="s">
        <v>3370</v>
      </c>
      <c r="K62" s="7" t="s">
        <v>3373</v>
      </c>
      <c r="L62" s="7" t="s">
        <v>3372</v>
      </c>
      <c r="M62" s="1"/>
    </row>
    <row r="63" spans="1:13" x14ac:dyDescent="0.25">
      <c r="A63" s="2" t="s">
        <v>414</v>
      </c>
      <c r="B63" s="2" t="s">
        <v>428</v>
      </c>
      <c r="C63" s="2" t="s">
        <v>429</v>
      </c>
      <c r="D63" s="2" t="s">
        <v>79</v>
      </c>
      <c r="E63" s="2" t="s">
        <v>430</v>
      </c>
      <c r="F63" s="2" t="s">
        <v>431</v>
      </c>
      <c r="G63" s="2" t="s">
        <v>78</v>
      </c>
      <c r="H63" s="2" t="s">
        <v>432</v>
      </c>
      <c r="I63" s="2" t="s">
        <v>433</v>
      </c>
      <c r="J63" s="11" t="s">
        <v>3374</v>
      </c>
      <c r="K63" s="11" t="s">
        <v>3375</v>
      </c>
      <c r="L63" s="11" t="s">
        <v>3376</v>
      </c>
      <c r="M63" s="1"/>
    </row>
    <row r="64" spans="1:13" x14ac:dyDescent="0.25">
      <c r="A64" s="2" t="s">
        <v>414</v>
      </c>
      <c r="B64" s="2" t="s">
        <v>428</v>
      </c>
      <c r="C64" s="2" t="s">
        <v>429</v>
      </c>
      <c r="D64" s="2" t="s">
        <v>79</v>
      </c>
      <c r="E64" s="2" t="s">
        <v>434</v>
      </c>
      <c r="F64" s="2" t="s">
        <v>435</v>
      </c>
      <c r="G64" s="2" t="s">
        <v>78</v>
      </c>
      <c r="H64" s="2" t="s">
        <v>432</v>
      </c>
      <c r="I64" s="2" t="s">
        <v>436</v>
      </c>
      <c r="J64" s="11" t="s">
        <v>3374</v>
      </c>
      <c r="K64" s="11" t="s">
        <v>3375</v>
      </c>
      <c r="L64" s="11" t="s">
        <v>3376</v>
      </c>
      <c r="M64" s="1"/>
    </row>
    <row r="65" spans="1:13" x14ac:dyDescent="0.25">
      <c r="A65" s="2" t="s">
        <v>414</v>
      </c>
      <c r="B65" s="2" t="s">
        <v>437</v>
      </c>
      <c r="C65" s="2" t="s">
        <v>438</v>
      </c>
      <c r="D65" s="2" t="s">
        <v>251</v>
      </c>
      <c r="E65" s="2" t="s">
        <v>439</v>
      </c>
      <c r="F65" s="2" t="s">
        <v>418</v>
      </c>
      <c r="G65" s="2" t="s">
        <v>78</v>
      </c>
      <c r="H65" s="2" t="s">
        <v>440</v>
      </c>
      <c r="I65" s="2" t="s">
        <v>441</v>
      </c>
      <c r="J65" s="7" t="s">
        <v>3377</v>
      </c>
      <c r="K65" s="7" t="s">
        <v>3378</v>
      </c>
      <c r="L65" s="7" t="s">
        <v>3379</v>
      </c>
      <c r="M65" s="1"/>
    </row>
    <row r="66" spans="1:13" x14ac:dyDescent="0.25">
      <c r="A66" s="2" t="s">
        <v>414</v>
      </c>
      <c r="B66" s="2" t="s">
        <v>437</v>
      </c>
      <c r="C66" s="2" t="s">
        <v>438</v>
      </c>
      <c r="D66" s="2" t="s">
        <v>251</v>
      </c>
      <c r="E66" s="2" t="s">
        <v>442</v>
      </c>
      <c r="F66" s="2" t="s">
        <v>413</v>
      </c>
      <c r="G66" s="2" t="s">
        <v>78</v>
      </c>
      <c r="H66" s="2" t="s">
        <v>440</v>
      </c>
      <c r="I66" s="2" t="s">
        <v>443</v>
      </c>
      <c r="J66" s="7" t="s">
        <v>3377</v>
      </c>
      <c r="K66" s="7" t="s">
        <v>3380</v>
      </c>
      <c r="L66" s="7" t="s">
        <v>3379</v>
      </c>
      <c r="M66" s="1"/>
    </row>
    <row r="67" spans="1:13" x14ac:dyDescent="0.25">
      <c r="A67" s="2" t="s">
        <v>414</v>
      </c>
      <c r="B67" s="2" t="s">
        <v>444</v>
      </c>
      <c r="C67" s="2" t="s">
        <v>445</v>
      </c>
      <c r="D67" s="2" t="s">
        <v>446</v>
      </c>
      <c r="E67" s="2" t="s">
        <v>447</v>
      </c>
      <c r="F67" s="2" t="s">
        <v>448</v>
      </c>
      <c r="G67" s="2" t="s">
        <v>13</v>
      </c>
      <c r="H67" s="2" t="s">
        <v>449</v>
      </c>
      <c r="I67" s="2" t="s">
        <v>450</v>
      </c>
      <c r="J67" s="7" t="s">
        <v>3381</v>
      </c>
      <c r="K67" s="7" t="s">
        <v>3375</v>
      </c>
      <c r="L67" s="7" t="s">
        <v>3382</v>
      </c>
      <c r="M67" s="1"/>
    </row>
    <row r="68" spans="1:13" x14ac:dyDescent="0.25">
      <c r="A68" s="2" t="s">
        <v>414</v>
      </c>
      <c r="B68" s="2" t="s">
        <v>444</v>
      </c>
      <c r="C68" s="2" t="s">
        <v>445</v>
      </c>
      <c r="D68" s="2" t="s">
        <v>446</v>
      </c>
      <c r="E68" s="2" t="s">
        <v>451</v>
      </c>
      <c r="F68" s="2" t="s">
        <v>452</v>
      </c>
      <c r="G68" s="2" t="s">
        <v>13</v>
      </c>
      <c r="H68" s="2" t="s">
        <v>453</v>
      </c>
      <c r="I68" s="2" t="s">
        <v>454</v>
      </c>
      <c r="J68" s="7" t="s">
        <v>3381</v>
      </c>
      <c r="K68" s="7" t="s">
        <v>3375</v>
      </c>
      <c r="L68" s="7" t="s">
        <v>3383</v>
      </c>
      <c r="M68" s="1"/>
    </row>
    <row r="69" spans="1:13" x14ac:dyDescent="0.25">
      <c r="A69" s="2" t="s">
        <v>414</v>
      </c>
      <c r="B69" s="2" t="s">
        <v>455</v>
      </c>
      <c r="C69" s="2" t="s">
        <v>456</v>
      </c>
      <c r="D69" s="2" t="s">
        <v>79</v>
      </c>
      <c r="E69" s="2" t="s">
        <v>457</v>
      </c>
      <c r="F69" s="2" t="s">
        <v>431</v>
      </c>
      <c r="G69" s="2" t="s">
        <v>13</v>
      </c>
      <c r="H69" s="2" t="s">
        <v>458</v>
      </c>
      <c r="I69" s="2" t="s">
        <v>459</v>
      </c>
      <c r="J69" s="7" t="s">
        <v>3370</v>
      </c>
      <c r="K69" s="7" t="s">
        <v>3384</v>
      </c>
      <c r="L69" s="7" t="s">
        <v>3385</v>
      </c>
      <c r="M69" s="1"/>
    </row>
    <row r="70" spans="1:13" x14ac:dyDescent="0.25">
      <c r="A70" s="2" t="s">
        <v>414</v>
      </c>
      <c r="B70" s="2" t="s">
        <v>455</v>
      </c>
      <c r="C70" s="2" t="s">
        <v>456</v>
      </c>
      <c r="D70" s="2" t="s">
        <v>79</v>
      </c>
      <c r="E70" s="2" t="s">
        <v>460</v>
      </c>
      <c r="F70" s="2" t="s">
        <v>435</v>
      </c>
      <c r="G70" s="2" t="s">
        <v>13</v>
      </c>
      <c r="H70" s="2" t="s">
        <v>461</v>
      </c>
      <c r="I70" s="2" t="s">
        <v>462</v>
      </c>
      <c r="J70" s="12" t="s">
        <v>3370</v>
      </c>
      <c r="K70" s="12" t="s">
        <v>3386</v>
      </c>
      <c r="L70" s="12" t="s">
        <v>3387</v>
      </c>
      <c r="M70" s="1"/>
    </row>
    <row r="71" spans="1:13" x14ac:dyDescent="0.25">
      <c r="A71" s="2" t="s">
        <v>414</v>
      </c>
      <c r="B71" s="2" t="s">
        <v>463</v>
      </c>
      <c r="C71" s="2" t="s">
        <v>464</v>
      </c>
      <c r="D71" s="2" t="s">
        <v>79</v>
      </c>
      <c r="E71" s="2" t="s">
        <v>465</v>
      </c>
      <c r="F71" s="2" t="s">
        <v>418</v>
      </c>
      <c r="G71" s="2" t="s">
        <v>78</v>
      </c>
      <c r="H71" s="2" t="s">
        <v>466</v>
      </c>
      <c r="I71" s="2" t="s">
        <v>467</v>
      </c>
      <c r="J71" s="12" t="s">
        <v>3388</v>
      </c>
      <c r="K71" s="12" t="s">
        <v>3378</v>
      </c>
      <c r="L71" s="12" t="s">
        <v>3389</v>
      </c>
      <c r="M71" s="1"/>
    </row>
    <row r="72" spans="1:13" x14ac:dyDescent="0.25">
      <c r="A72" s="2" t="s">
        <v>414</v>
      </c>
      <c r="B72" s="2" t="s">
        <v>463</v>
      </c>
      <c r="C72" s="2" t="s">
        <v>464</v>
      </c>
      <c r="D72" s="2" t="s">
        <v>79</v>
      </c>
      <c r="E72" s="2" t="s">
        <v>468</v>
      </c>
      <c r="F72" s="2" t="s">
        <v>413</v>
      </c>
      <c r="G72" s="2" t="s">
        <v>78</v>
      </c>
      <c r="H72" s="2" t="s">
        <v>466</v>
      </c>
      <c r="I72" s="2" t="s">
        <v>469</v>
      </c>
      <c r="J72" s="12" t="s">
        <v>3388</v>
      </c>
      <c r="K72" s="12" t="s">
        <v>3380</v>
      </c>
      <c r="L72" s="12" t="s">
        <v>3389</v>
      </c>
      <c r="M72" s="1"/>
    </row>
    <row r="73" spans="1:13" x14ac:dyDescent="0.25">
      <c r="A73" s="2" t="s">
        <v>414</v>
      </c>
      <c r="B73" s="2" t="s">
        <v>470</v>
      </c>
      <c r="C73" s="2" t="s">
        <v>471</v>
      </c>
      <c r="D73" s="2" t="s">
        <v>14</v>
      </c>
      <c r="E73" s="2" t="s">
        <v>472</v>
      </c>
      <c r="F73" s="2" t="s">
        <v>435</v>
      </c>
      <c r="G73" s="2" t="s">
        <v>13</v>
      </c>
      <c r="H73" s="2" t="s">
        <v>473</v>
      </c>
      <c r="I73" s="2" t="s">
        <v>474</v>
      </c>
      <c r="J73" s="7" t="s">
        <v>3390</v>
      </c>
      <c r="K73" s="7" t="s">
        <v>3386</v>
      </c>
      <c r="L73" s="7" t="s">
        <v>3391</v>
      </c>
      <c r="M73" s="1"/>
    </row>
    <row r="74" spans="1:13" x14ac:dyDescent="0.25">
      <c r="A74" s="2" t="s">
        <v>414</v>
      </c>
      <c r="B74" s="2" t="s">
        <v>470</v>
      </c>
      <c r="C74" s="2" t="s">
        <v>471</v>
      </c>
      <c r="D74" s="2" t="s">
        <v>14</v>
      </c>
      <c r="E74" s="2" t="s">
        <v>475</v>
      </c>
      <c r="F74" s="2" t="s">
        <v>431</v>
      </c>
      <c r="G74" s="2" t="s">
        <v>13</v>
      </c>
      <c r="H74" s="2" t="s">
        <v>473</v>
      </c>
      <c r="I74" s="2" t="s">
        <v>476</v>
      </c>
      <c r="J74" s="7" t="s">
        <v>3390</v>
      </c>
      <c r="K74" s="7" t="s">
        <v>3386</v>
      </c>
      <c r="L74" s="7" t="s">
        <v>3391</v>
      </c>
      <c r="M74" s="1"/>
    </row>
    <row r="75" spans="1:13" x14ac:dyDescent="0.25">
      <c r="A75" s="2" t="s">
        <v>414</v>
      </c>
      <c r="B75" s="2" t="s">
        <v>477</v>
      </c>
      <c r="C75" s="2" t="s">
        <v>478</v>
      </c>
      <c r="D75" s="2" t="s">
        <v>79</v>
      </c>
      <c r="E75" s="2" t="s">
        <v>479</v>
      </c>
      <c r="F75" s="2" t="s">
        <v>418</v>
      </c>
      <c r="G75" s="2" t="s">
        <v>13</v>
      </c>
      <c r="H75" s="2" t="s">
        <v>480</v>
      </c>
      <c r="I75" s="2" t="s">
        <v>481</v>
      </c>
      <c r="J75" s="7" t="s">
        <v>3392</v>
      </c>
      <c r="K75" s="7" t="s">
        <v>3378</v>
      </c>
      <c r="L75" s="7" t="s">
        <v>3393</v>
      </c>
      <c r="M75" s="1"/>
    </row>
    <row r="76" spans="1:13" x14ac:dyDescent="0.25">
      <c r="A76" s="2" t="s">
        <v>414</v>
      </c>
      <c r="B76" s="2" t="s">
        <v>477</v>
      </c>
      <c r="C76" s="2" t="s">
        <v>478</v>
      </c>
      <c r="D76" s="2" t="s">
        <v>79</v>
      </c>
      <c r="E76" s="2" t="s">
        <v>482</v>
      </c>
      <c r="F76" s="2" t="s">
        <v>413</v>
      </c>
      <c r="G76" s="2" t="s">
        <v>13</v>
      </c>
      <c r="H76" s="2" t="s">
        <v>480</v>
      </c>
      <c r="I76" s="2" t="s">
        <v>483</v>
      </c>
      <c r="J76" s="7" t="s">
        <v>3392</v>
      </c>
      <c r="K76" s="7" t="s">
        <v>3380</v>
      </c>
      <c r="L76" s="7" t="s">
        <v>3393</v>
      </c>
      <c r="M76" s="1"/>
    </row>
    <row r="77" spans="1:13" x14ac:dyDescent="0.25">
      <c r="A77" s="2" t="s">
        <v>414</v>
      </c>
      <c r="B77" s="2" t="s">
        <v>484</v>
      </c>
      <c r="C77" s="2" t="s">
        <v>485</v>
      </c>
      <c r="D77" s="2" t="s">
        <v>14</v>
      </c>
      <c r="E77" s="2" t="s">
        <v>486</v>
      </c>
      <c r="F77" s="2" t="s">
        <v>418</v>
      </c>
      <c r="G77" s="2" t="s">
        <v>78</v>
      </c>
      <c r="H77" s="2" t="s">
        <v>487</v>
      </c>
      <c r="I77" s="2" t="s">
        <v>488</v>
      </c>
      <c r="J77" s="7" t="s">
        <v>3394</v>
      </c>
      <c r="K77" s="7" t="s">
        <v>3378</v>
      </c>
      <c r="L77" s="7" t="s">
        <v>3395</v>
      </c>
      <c r="M77" s="1"/>
    </row>
    <row r="78" spans="1:13" x14ac:dyDescent="0.25">
      <c r="A78" s="2" t="s">
        <v>414</v>
      </c>
      <c r="B78" s="2" t="s">
        <v>484</v>
      </c>
      <c r="C78" s="2" t="s">
        <v>485</v>
      </c>
      <c r="D78" s="2" t="s">
        <v>14</v>
      </c>
      <c r="E78" s="2" t="s">
        <v>489</v>
      </c>
      <c r="F78" s="2" t="s">
        <v>413</v>
      </c>
      <c r="G78" s="2" t="s">
        <v>78</v>
      </c>
      <c r="H78" s="2" t="s">
        <v>487</v>
      </c>
      <c r="I78" s="2" t="s">
        <v>490</v>
      </c>
      <c r="J78" s="7" t="s">
        <v>3394</v>
      </c>
      <c r="K78" s="7" t="s">
        <v>3380</v>
      </c>
      <c r="L78" s="7" t="s">
        <v>3395</v>
      </c>
      <c r="M78" s="1"/>
    </row>
    <row r="79" spans="1:13" x14ac:dyDescent="0.25">
      <c r="A79" s="2" t="s">
        <v>414</v>
      </c>
      <c r="B79" s="2" t="s">
        <v>491</v>
      </c>
      <c r="C79" s="2" t="s">
        <v>492</v>
      </c>
      <c r="D79" s="2" t="s">
        <v>213</v>
      </c>
      <c r="E79" s="2" t="s">
        <v>493</v>
      </c>
      <c r="F79" s="2" t="s">
        <v>418</v>
      </c>
      <c r="G79" s="2" t="s">
        <v>78</v>
      </c>
      <c r="H79" s="2" t="s">
        <v>473</v>
      </c>
      <c r="I79" s="2" t="s">
        <v>494</v>
      </c>
      <c r="J79" s="7" t="s">
        <v>3396</v>
      </c>
      <c r="K79" s="7" t="s">
        <v>3378</v>
      </c>
      <c r="L79" s="7" t="s">
        <v>3397</v>
      </c>
      <c r="M79" s="1"/>
    </row>
    <row r="80" spans="1:13" x14ac:dyDescent="0.25">
      <c r="A80" s="2" t="s">
        <v>414</v>
      </c>
      <c r="B80" s="2" t="s">
        <v>491</v>
      </c>
      <c r="C80" s="2" t="s">
        <v>492</v>
      </c>
      <c r="D80" s="2" t="s">
        <v>213</v>
      </c>
      <c r="E80" s="2" t="s">
        <v>495</v>
      </c>
      <c r="F80" s="2" t="s">
        <v>413</v>
      </c>
      <c r="G80" s="2" t="s">
        <v>78</v>
      </c>
      <c r="H80" s="2" t="s">
        <v>473</v>
      </c>
      <c r="I80" s="2" t="s">
        <v>496</v>
      </c>
      <c r="J80" s="7" t="s">
        <v>3396</v>
      </c>
      <c r="K80" s="7" t="s">
        <v>3380</v>
      </c>
      <c r="L80" s="7" t="s">
        <v>3397</v>
      </c>
      <c r="M80" s="1"/>
    </row>
    <row r="81" spans="1:13" x14ac:dyDescent="0.25">
      <c r="A81" s="2" t="s">
        <v>414</v>
      </c>
      <c r="B81" s="2" t="s">
        <v>497</v>
      </c>
      <c r="C81" s="2" t="s">
        <v>498</v>
      </c>
      <c r="D81" s="2" t="s">
        <v>14</v>
      </c>
      <c r="E81" s="2" t="s">
        <v>499</v>
      </c>
      <c r="F81" s="2" t="s">
        <v>418</v>
      </c>
      <c r="G81" s="2" t="s">
        <v>78</v>
      </c>
      <c r="H81" s="2" t="s">
        <v>500</v>
      </c>
      <c r="I81" s="2" t="s">
        <v>501</v>
      </c>
      <c r="J81" s="7" t="s">
        <v>3398</v>
      </c>
      <c r="K81" s="7" t="s">
        <v>3378</v>
      </c>
      <c r="L81" s="7" t="s">
        <v>3399</v>
      </c>
      <c r="M81" s="1"/>
    </row>
    <row r="82" spans="1:13" x14ac:dyDescent="0.25">
      <c r="A82" s="2" t="s">
        <v>414</v>
      </c>
      <c r="B82" s="2" t="s">
        <v>497</v>
      </c>
      <c r="C82" s="2" t="s">
        <v>498</v>
      </c>
      <c r="D82" s="2" t="s">
        <v>14</v>
      </c>
      <c r="E82" s="2" t="s">
        <v>502</v>
      </c>
      <c r="F82" s="2" t="s">
        <v>413</v>
      </c>
      <c r="G82" s="2" t="s">
        <v>78</v>
      </c>
      <c r="H82" s="2" t="s">
        <v>500</v>
      </c>
      <c r="I82" s="2" t="s">
        <v>503</v>
      </c>
      <c r="J82" s="7" t="s">
        <v>3398</v>
      </c>
      <c r="K82" s="7" t="s">
        <v>3380</v>
      </c>
      <c r="L82" s="7" t="s">
        <v>3399</v>
      </c>
      <c r="M82" s="1"/>
    </row>
    <row r="83" spans="1:13" x14ac:dyDescent="0.25">
      <c r="A83" s="2" t="s">
        <v>414</v>
      </c>
      <c r="B83" s="2" t="s">
        <v>504</v>
      </c>
      <c r="C83" s="2" t="s">
        <v>505</v>
      </c>
      <c r="D83" s="2" t="s">
        <v>79</v>
      </c>
      <c r="E83" s="2" t="s">
        <v>506</v>
      </c>
      <c r="F83" s="2" t="s">
        <v>431</v>
      </c>
      <c r="G83" s="2" t="s">
        <v>13</v>
      </c>
      <c r="H83" s="2" t="s">
        <v>507</v>
      </c>
      <c r="I83" s="2" t="s">
        <v>508</v>
      </c>
      <c r="J83" s="7" t="s">
        <v>3400</v>
      </c>
      <c r="K83" s="7" t="s">
        <v>3401</v>
      </c>
      <c r="L83" s="7" t="s">
        <v>3402</v>
      </c>
      <c r="M83" s="1"/>
    </row>
    <row r="84" spans="1:13" x14ac:dyDescent="0.25">
      <c r="A84" s="2" t="s">
        <v>414</v>
      </c>
      <c r="B84" s="2" t="s">
        <v>504</v>
      </c>
      <c r="C84" s="2" t="s">
        <v>505</v>
      </c>
      <c r="D84" s="2" t="s">
        <v>79</v>
      </c>
      <c r="E84" s="2" t="s">
        <v>509</v>
      </c>
      <c r="F84" s="2" t="s">
        <v>435</v>
      </c>
      <c r="G84" s="2" t="s">
        <v>13</v>
      </c>
      <c r="H84" s="2" t="s">
        <v>510</v>
      </c>
      <c r="I84" s="2" t="s">
        <v>511</v>
      </c>
      <c r="J84" s="7" t="s">
        <v>3400</v>
      </c>
      <c r="K84" s="7" t="s">
        <v>3386</v>
      </c>
      <c r="L84" s="7" t="s">
        <v>3403</v>
      </c>
      <c r="M84" s="1"/>
    </row>
    <row r="85" spans="1:13" x14ac:dyDescent="0.25">
      <c r="A85" s="2" t="s">
        <v>414</v>
      </c>
      <c r="B85" s="2" t="s">
        <v>512</v>
      </c>
      <c r="C85" s="2" t="s">
        <v>513</v>
      </c>
      <c r="D85" s="2" t="s">
        <v>514</v>
      </c>
      <c r="E85" s="2" t="s">
        <v>515</v>
      </c>
      <c r="F85" s="2" t="s">
        <v>431</v>
      </c>
      <c r="G85" s="2" t="s">
        <v>13</v>
      </c>
      <c r="H85" s="2" t="s">
        <v>516</v>
      </c>
      <c r="I85" s="2" t="s">
        <v>517</v>
      </c>
      <c r="J85" s="7" t="s">
        <v>3404</v>
      </c>
      <c r="K85" s="7" t="s">
        <v>3386</v>
      </c>
      <c r="L85" s="7" t="s">
        <v>3405</v>
      </c>
      <c r="M85" s="1"/>
    </row>
    <row r="86" spans="1:13" x14ac:dyDescent="0.25">
      <c r="A86" s="2" t="s">
        <v>414</v>
      </c>
      <c r="B86" s="2" t="s">
        <v>512</v>
      </c>
      <c r="C86" s="2" t="s">
        <v>513</v>
      </c>
      <c r="D86" s="2" t="s">
        <v>514</v>
      </c>
      <c r="E86" s="2" t="s">
        <v>518</v>
      </c>
      <c r="F86" s="2" t="s">
        <v>435</v>
      </c>
      <c r="G86" s="2" t="s">
        <v>13</v>
      </c>
      <c r="H86" s="2" t="s">
        <v>516</v>
      </c>
      <c r="I86" s="2" t="s">
        <v>519</v>
      </c>
      <c r="J86" s="7" t="s">
        <v>3404</v>
      </c>
      <c r="K86" s="7" t="s">
        <v>3386</v>
      </c>
      <c r="L86" s="7" t="s">
        <v>3406</v>
      </c>
      <c r="M86" s="1"/>
    </row>
    <row r="87" spans="1:13" x14ac:dyDescent="0.25">
      <c r="A87" s="2" t="s">
        <v>1351</v>
      </c>
      <c r="B87" s="2" t="s">
        <v>1347</v>
      </c>
      <c r="C87" s="2" t="s">
        <v>1348</v>
      </c>
      <c r="D87" s="2" t="s">
        <v>20</v>
      </c>
      <c r="E87" s="2" t="s">
        <v>1349</v>
      </c>
      <c r="F87" s="2" t="s">
        <v>1350</v>
      </c>
      <c r="G87" s="2" t="s">
        <v>13</v>
      </c>
      <c r="H87" s="2" t="s">
        <v>1352</v>
      </c>
      <c r="I87" s="2" t="s">
        <v>1353</v>
      </c>
      <c r="J87" s="37" t="s">
        <v>3408</v>
      </c>
      <c r="K87" s="22" t="s">
        <v>3425</v>
      </c>
      <c r="L87" s="14" t="s">
        <v>3994</v>
      </c>
      <c r="M87" s="1"/>
    </row>
    <row r="88" spans="1:13" x14ac:dyDescent="0.25">
      <c r="A88" s="2" t="s">
        <v>1351</v>
      </c>
      <c r="B88" s="2" t="s">
        <v>1347</v>
      </c>
      <c r="C88" s="2" t="s">
        <v>1348</v>
      </c>
      <c r="D88" s="2" t="s">
        <v>20</v>
      </c>
      <c r="E88" s="2" t="s">
        <v>1354</v>
      </c>
      <c r="F88" s="2" t="s">
        <v>1355</v>
      </c>
      <c r="G88" s="2" t="s">
        <v>13</v>
      </c>
      <c r="H88" s="2" t="s">
        <v>1352</v>
      </c>
      <c r="I88" s="2" t="s">
        <v>1356</v>
      </c>
      <c r="J88" s="38"/>
      <c r="K88" s="22"/>
      <c r="L88" s="14" t="s">
        <v>3994</v>
      </c>
      <c r="M88" s="1"/>
    </row>
    <row r="89" spans="1:13" x14ac:dyDescent="0.25">
      <c r="A89" s="2" t="s">
        <v>1351</v>
      </c>
      <c r="B89" s="2" t="s">
        <v>1357</v>
      </c>
      <c r="C89" s="2" t="s">
        <v>1358</v>
      </c>
      <c r="D89" s="2" t="s">
        <v>79</v>
      </c>
      <c r="E89" s="2" t="s">
        <v>1359</v>
      </c>
      <c r="F89" s="2" t="s">
        <v>1350</v>
      </c>
      <c r="G89" s="2" t="s">
        <v>633</v>
      </c>
      <c r="H89" s="2" t="s">
        <v>1360</v>
      </c>
      <c r="I89" s="2" t="s">
        <v>1361</v>
      </c>
      <c r="J89" s="32" t="s">
        <v>3995</v>
      </c>
      <c r="K89" s="34" t="s">
        <v>3997</v>
      </c>
      <c r="L89" s="36" t="s">
        <v>3996</v>
      </c>
      <c r="M89" s="1"/>
    </row>
    <row r="90" spans="1:13" x14ac:dyDescent="0.25">
      <c r="A90" s="2" t="s">
        <v>1351</v>
      </c>
      <c r="B90" s="2" t="s">
        <v>1357</v>
      </c>
      <c r="C90" s="2" t="s">
        <v>1358</v>
      </c>
      <c r="D90" s="2" t="s">
        <v>79</v>
      </c>
      <c r="E90" s="2" t="s">
        <v>1362</v>
      </c>
      <c r="F90" s="2" t="s">
        <v>1355</v>
      </c>
      <c r="G90" s="2" t="s">
        <v>633</v>
      </c>
      <c r="H90" s="2" t="s">
        <v>1360</v>
      </c>
      <c r="I90" s="2" t="s">
        <v>1363</v>
      </c>
      <c r="J90" s="33"/>
      <c r="K90" s="35"/>
      <c r="L90" s="31"/>
      <c r="M90" s="1"/>
    </row>
    <row r="91" spans="1:13" ht="15.6" customHeight="1" x14ac:dyDescent="0.25">
      <c r="A91" s="2" t="s">
        <v>1351</v>
      </c>
      <c r="B91" s="2" t="s">
        <v>1364</v>
      </c>
      <c r="C91" s="2" t="s">
        <v>1365</v>
      </c>
      <c r="D91" s="2" t="s">
        <v>213</v>
      </c>
      <c r="E91" s="2" t="s">
        <v>1366</v>
      </c>
      <c r="F91" s="2" t="s">
        <v>542</v>
      </c>
      <c r="G91" s="2" t="s">
        <v>13</v>
      </c>
      <c r="H91" s="2" t="s">
        <v>1367</v>
      </c>
      <c r="I91" s="2" t="s">
        <v>1368</v>
      </c>
      <c r="J91" s="22" t="s">
        <v>3407</v>
      </c>
      <c r="K91" s="22" t="s">
        <v>3415</v>
      </c>
      <c r="L91" s="22" t="s">
        <v>3414</v>
      </c>
      <c r="M91" s="1"/>
    </row>
    <row r="92" spans="1:13" ht="14.4" customHeight="1" x14ac:dyDescent="0.25">
      <c r="A92" s="2" t="s">
        <v>1351</v>
      </c>
      <c r="B92" s="2" t="s">
        <v>1364</v>
      </c>
      <c r="C92" s="2" t="s">
        <v>1365</v>
      </c>
      <c r="D92" s="2" t="s">
        <v>213</v>
      </c>
      <c r="E92" s="2" t="s">
        <v>1369</v>
      </c>
      <c r="F92" s="2" t="s">
        <v>546</v>
      </c>
      <c r="G92" s="2" t="s">
        <v>13</v>
      </c>
      <c r="H92" s="2" t="s">
        <v>1367</v>
      </c>
      <c r="I92" s="2" t="s">
        <v>1370</v>
      </c>
      <c r="J92" s="22"/>
      <c r="K92" s="22"/>
      <c r="L92" s="22"/>
      <c r="M92" s="1"/>
    </row>
    <row r="93" spans="1:13" ht="14.4" customHeight="1" x14ac:dyDescent="0.25">
      <c r="A93" s="2" t="s">
        <v>1351</v>
      </c>
      <c r="B93" s="2" t="s">
        <v>1364</v>
      </c>
      <c r="C93" s="2" t="s">
        <v>1365</v>
      </c>
      <c r="D93" s="2" t="s">
        <v>213</v>
      </c>
      <c r="E93" s="2" t="s">
        <v>1371</v>
      </c>
      <c r="F93" s="2" t="s">
        <v>549</v>
      </c>
      <c r="G93" s="2" t="s">
        <v>13</v>
      </c>
      <c r="H93" s="2" t="s">
        <v>1367</v>
      </c>
      <c r="I93" s="2" t="s">
        <v>1372</v>
      </c>
      <c r="J93" s="22"/>
      <c r="K93" s="22"/>
      <c r="L93" s="22"/>
      <c r="M93" s="1"/>
    </row>
    <row r="94" spans="1:13" x14ac:dyDescent="0.25">
      <c r="A94" s="2" t="s">
        <v>1351</v>
      </c>
      <c r="B94" s="2" t="s">
        <v>1373</v>
      </c>
      <c r="C94" s="2" t="s">
        <v>1374</v>
      </c>
      <c r="D94" s="2" t="s">
        <v>79</v>
      </c>
      <c r="E94" s="2" t="s">
        <v>1375</v>
      </c>
      <c r="F94" s="2" t="s">
        <v>1376</v>
      </c>
      <c r="G94" s="2" t="s">
        <v>13</v>
      </c>
      <c r="H94" s="2" t="s">
        <v>1377</v>
      </c>
      <c r="I94" s="2" t="s">
        <v>1378</v>
      </c>
      <c r="J94" s="37" t="s">
        <v>3998</v>
      </c>
      <c r="K94" s="40" t="s">
        <v>4000</v>
      </c>
      <c r="L94" s="34" t="s">
        <v>3999</v>
      </c>
      <c r="M94" s="1"/>
    </row>
    <row r="95" spans="1:13" x14ac:dyDescent="0.25">
      <c r="A95" s="2" t="s">
        <v>1351</v>
      </c>
      <c r="B95" s="2" t="s">
        <v>1373</v>
      </c>
      <c r="C95" s="2" t="s">
        <v>1374</v>
      </c>
      <c r="D95" s="2" t="s">
        <v>79</v>
      </c>
      <c r="E95" s="2" t="s">
        <v>1379</v>
      </c>
      <c r="F95" s="2" t="s">
        <v>1380</v>
      </c>
      <c r="G95" s="2" t="s">
        <v>13</v>
      </c>
      <c r="H95" s="2" t="s">
        <v>1381</v>
      </c>
      <c r="I95" s="2" t="s">
        <v>1382</v>
      </c>
      <c r="J95" s="39"/>
      <c r="K95" s="41"/>
      <c r="L95" s="35"/>
      <c r="M95" s="1"/>
    </row>
    <row r="96" spans="1:13" ht="14.4" customHeight="1" x14ac:dyDescent="0.25">
      <c r="A96" s="2" t="s">
        <v>1351</v>
      </c>
      <c r="B96" s="2" t="s">
        <v>1383</v>
      </c>
      <c r="C96" s="2" t="s">
        <v>1384</v>
      </c>
      <c r="D96" s="2" t="s">
        <v>102</v>
      </c>
      <c r="E96" s="2" t="s">
        <v>1385</v>
      </c>
      <c r="F96" s="2" t="s">
        <v>569</v>
      </c>
      <c r="G96" s="2" t="s">
        <v>1386</v>
      </c>
      <c r="H96" s="2" t="s">
        <v>1387</v>
      </c>
      <c r="I96" s="2" t="s">
        <v>1388</v>
      </c>
      <c r="J96" s="7"/>
      <c r="K96" s="7"/>
      <c r="L96" s="7">
        <v>275650104</v>
      </c>
      <c r="M96" s="1"/>
    </row>
    <row r="97" spans="1:13" x14ac:dyDescent="0.25">
      <c r="A97" s="2" t="s">
        <v>1351</v>
      </c>
      <c r="B97" s="2" t="s">
        <v>1389</v>
      </c>
      <c r="C97" s="2" t="s">
        <v>1390</v>
      </c>
      <c r="D97" s="2" t="s">
        <v>102</v>
      </c>
      <c r="E97" s="2" t="s">
        <v>1391</v>
      </c>
      <c r="F97" s="2" t="s">
        <v>569</v>
      </c>
      <c r="G97" s="2" t="s">
        <v>1386</v>
      </c>
      <c r="H97" s="2" t="s">
        <v>1392</v>
      </c>
      <c r="I97" s="2" t="s">
        <v>1393</v>
      </c>
      <c r="J97" s="7"/>
      <c r="K97" s="7"/>
      <c r="L97" s="7">
        <v>532669342</v>
      </c>
      <c r="M97" s="1"/>
    </row>
    <row r="98" spans="1:13" x14ac:dyDescent="0.25">
      <c r="A98" s="2" t="s">
        <v>1351</v>
      </c>
      <c r="B98" s="2" t="s">
        <v>1394</v>
      </c>
      <c r="C98" s="2" t="s">
        <v>1395</v>
      </c>
      <c r="D98" s="2" t="s">
        <v>79</v>
      </c>
      <c r="E98" s="2" t="s">
        <v>1396</v>
      </c>
      <c r="F98" s="2" t="s">
        <v>1380</v>
      </c>
      <c r="G98" s="2" t="s">
        <v>78</v>
      </c>
      <c r="H98" s="2" t="s">
        <v>1397</v>
      </c>
      <c r="I98" s="2" t="s">
        <v>1398</v>
      </c>
      <c r="J98" s="22" t="s">
        <v>3408</v>
      </c>
      <c r="K98" s="22" t="s">
        <v>3416</v>
      </c>
      <c r="L98" s="22" t="s">
        <v>3417</v>
      </c>
      <c r="M98" s="1"/>
    </row>
    <row r="99" spans="1:13" x14ac:dyDescent="0.25">
      <c r="A99" s="2" t="s">
        <v>1351</v>
      </c>
      <c r="B99" s="2" t="s">
        <v>1394</v>
      </c>
      <c r="C99" s="2" t="s">
        <v>1395</v>
      </c>
      <c r="D99" s="2" t="s">
        <v>79</v>
      </c>
      <c r="E99" s="2" t="s">
        <v>1399</v>
      </c>
      <c r="F99" s="2" t="s">
        <v>1376</v>
      </c>
      <c r="G99" s="2" t="s">
        <v>78</v>
      </c>
      <c r="H99" s="2" t="s">
        <v>1397</v>
      </c>
      <c r="I99" s="2" t="s">
        <v>1400</v>
      </c>
      <c r="J99" s="22"/>
      <c r="K99" s="22"/>
      <c r="L99" s="22"/>
      <c r="M99" s="1"/>
    </row>
    <row r="100" spans="1:13" x14ac:dyDescent="0.25">
      <c r="A100" s="2" t="s">
        <v>1351</v>
      </c>
      <c r="B100" s="2" t="s">
        <v>1401</v>
      </c>
      <c r="C100" s="2" t="s">
        <v>1402</v>
      </c>
      <c r="D100" s="2" t="s">
        <v>79</v>
      </c>
      <c r="E100" s="2" t="s">
        <v>1403</v>
      </c>
      <c r="F100" s="2" t="s">
        <v>1404</v>
      </c>
      <c r="G100" s="2" t="s">
        <v>78</v>
      </c>
      <c r="H100" s="2" t="s">
        <v>1405</v>
      </c>
      <c r="I100" s="2" t="s">
        <v>1406</v>
      </c>
      <c r="J100" s="6" t="s">
        <v>3408</v>
      </c>
      <c r="K100" s="6" t="s">
        <v>3418</v>
      </c>
      <c r="L100" s="7" t="s">
        <v>3409</v>
      </c>
      <c r="M100" s="1"/>
    </row>
    <row r="101" spans="1:13" ht="15.6" customHeight="1" x14ac:dyDescent="0.25">
      <c r="A101" s="2" t="s">
        <v>1351</v>
      </c>
      <c r="B101" s="2" t="s">
        <v>1407</v>
      </c>
      <c r="C101" s="2" t="s">
        <v>1408</v>
      </c>
      <c r="D101" s="2" t="s">
        <v>14</v>
      </c>
      <c r="E101" s="2" t="s">
        <v>1409</v>
      </c>
      <c r="F101" s="2" t="s">
        <v>1355</v>
      </c>
      <c r="G101" s="2" t="s">
        <v>13</v>
      </c>
      <c r="H101" s="2" t="s">
        <v>1410</v>
      </c>
      <c r="I101" s="2" t="s">
        <v>1411</v>
      </c>
      <c r="J101" s="22" t="s">
        <v>3410</v>
      </c>
      <c r="K101" s="22" t="s">
        <v>3419</v>
      </c>
      <c r="L101" s="23" t="s">
        <v>3420</v>
      </c>
      <c r="M101" s="1"/>
    </row>
    <row r="102" spans="1:13" x14ac:dyDescent="0.25">
      <c r="A102" s="2" t="s">
        <v>1351</v>
      </c>
      <c r="B102" s="2" t="s">
        <v>1407</v>
      </c>
      <c r="C102" s="2" t="s">
        <v>1408</v>
      </c>
      <c r="D102" s="2" t="s">
        <v>14</v>
      </c>
      <c r="E102" s="2" t="s">
        <v>1412</v>
      </c>
      <c r="F102" s="2" t="s">
        <v>1350</v>
      </c>
      <c r="G102" s="2" t="s">
        <v>13</v>
      </c>
      <c r="H102" s="2" t="s">
        <v>1413</v>
      </c>
      <c r="I102" s="2" t="s">
        <v>1414</v>
      </c>
      <c r="J102" s="22"/>
      <c r="K102" s="22"/>
      <c r="L102" s="23"/>
      <c r="M102" s="1"/>
    </row>
    <row r="103" spans="1:13" x14ac:dyDescent="0.25">
      <c r="A103" s="2" t="s">
        <v>1351</v>
      </c>
      <c r="B103" s="2" t="s">
        <v>1415</v>
      </c>
      <c r="C103" s="2" t="s">
        <v>1416</v>
      </c>
      <c r="D103" s="2" t="s">
        <v>79</v>
      </c>
      <c r="E103" s="2" t="s">
        <v>1417</v>
      </c>
      <c r="F103" s="2" t="s">
        <v>1404</v>
      </c>
      <c r="G103" s="2" t="s">
        <v>78</v>
      </c>
      <c r="H103" s="2" t="s">
        <v>1418</v>
      </c>
      <c r="I103" s="2" t="s">
        <v>1419</v>
      </c>
      <c r="J103" s="6" t="s">
        <v>3411</v>
      </c>
      <c r="K103" s="6" t="s">
        <v>3421</v>
      </c>
      <c r="L103" s="7" t="s">
        <v>3422</v>
      </c>
      <c r="M103" s="1"/>
    </row>
    <row r="104" spans="1:13" ht="15.6" customHeight="1" x14ac:dyDescent="0.25">
      <c r="A104" s="2" t="s">
        <v>1351</v>
      </c>
      <c r="B104" s="2" t="s">
        <v>1420</v>
      </c>
      <c r="C104" s="2" t="s">
        <v>1421</v>
      </c>
      <c r="D104" s="2" t="s">
        <v>79</v>
      </c>
      <c r="E104" s="2" t="s">
        <v>1422</v>
      </c>
      <c r="F104" s="2" t="s">
        <v>1350</v>
      </c>
      <c r="G104" s="2" t="s">
        <v>13</v>
      </c>
      <c r="H104" s="2" t="s">
        <v>1423</v>
      </c>
      <c r="I104" s="2" t="s">
        <v>1424</v>
      </c>
      <c r="J104" s="22" t="s">
        <v>3412</v>
      </c>
      <c r="K104" s="22" t="s">
        <v>3413</v>
      </c>
      <c r="L104" s="23"/>
      <c r="M104" s="1"/>
    </row>
    <row r="105" spans="1:13" x14ac:dyDescent="0.25">
      <c r="A105" s="2" t="s">
        <v>1351</v>
      </c>
      <c r="B105" s="2" t="s">
        <v>1420</v>
      </c>
      <c r="C105" s="2" t="s">
        <v>1421</v>
      </c>
      <c r="D105" s="2" t="s">
        <v>79</v>
      </c>
      <c r="E105" s="2" t="s">
        <v>1425</v>
      </c>
      <c r="F105" s="2" t="s">
        <v>1355</v>
      </c>
      <c r="G105" s="2" t="s">
        <v>13</v>
      </c>
      <c r="H105" s="2" t="s">
        <v>1423</v>
      </c>
      <c r="I105" s="2" t="s">
        <v>1426</v>
      </c>
      <c r="J105" s="22"/>
      <c r="K105" s="22"/>
      <c r="L105" s="23"/>
      <c r="M105" s="1"/>
    </row>
    <row r="106" spans="1:13" ht="15.6" customHeight="1" x14ac:dyDescent="0.25">
      <c r="A106" s="2" t="s">
        <v>1351</v>
      </c>
      <c r="B106" s="2" t="s">
        <v>1427</v>
      </c>
      <c r="C106" s="2" t="s">
        <v>1428</v>
      </c>
      <c r="D106" s="2" t="s">
        <v>79</v>
      </c>
      <c r="E106" s="2" t="s">
        <v>1429</v>
      </c>
      <c r="F106" s="2" t="s">
        <v>1430</v>
      </c>
      <c r="G106" s="2" t="s">
        <v>78</v>
      </c>
      <c r="H106" s="2" t="s">
        <v>1387</v>
      </c>
      <c r="I106" s="2" t="s">
        <v>1431</v>
      </c>
      <c r="J106" s="22" t="s">
        <v>3411</v>
      </c>
      <c r="K106" s="22" t="s">
        <v>3423</v>
      </c>
      <c r="L106" s="23" t="s">
        <v>3424</v>
      </c>
      <c r="M106" s="1"/>
    </row>
    <row r="107" spans="1:13" x14ac:dyDescent="0.25">
      <c r="A107" s="2" t="s">
        <v>1351</v>
      </c>
      <c r="B107" s="2" t="s">
        <v>1427</v>
      </c>
      <c r="C107" s="2" t="s">
        <v>1428</v>
      </c>
      <c r="D107" s="2" t="s">
        <v>79</v>
      </c>
      <c r="E107" s="2" t="s">
        <v>1432</v>
      </c>
      <c r="F107" s="2" t="s">
        <v>1433</v>
      </c>
      <c r="G107" s="2" t="s">
        <v>78</v>
      </c>
      <c r="H107" s="2" t="s">
        <v>1387</v>
      </c>
      <c r="I107" s="2" t="s">
        <v>1434</v>
      </c>
      <c r="J107" s="22"/>
      <c r="K107" s="22"/>
      <c r="L107" s="23"/>
      <c r="M107" s="1"/>
    </row>
    <row r="108" spans="1:13" x14ac:dyDescent="0.25">
      <c r="A108" s="2" t="s">
        <v>1351</v>
      </c>
      <c r="B108" s="2" t="s">
        <v>1427</v>
      </c>
      <c r="C108" s="2" t="s">
        <v>1428</v>
      </c>
      <c r="D108" s="2" t="s">
        <v>79</v>
      </c>
      <c r="E108" s="2" t="s">
        <v>1435</v>
      </c>
      <c r="F108" s="2" t="s">
        <v>1376</v>
      </c>
      <c r="G108" s="2" t="s">
        <v>78</v>
      </c>
      <c r="H108" s="2" t="s">
        <v>1387</v>
      </c>
      <c r="I108" s="2" t="s">
        <v>1436</v>
      </c>
      <c r="J108" s="22"/>
      <c r="K108" s="22"/>
      <c r="L108" s="23"/>
      <c r="M108" s="1"/>
    </row>
    <row r="109" spans="1:13" ht="15.6" customHeight="1" x14ac:dyDescent="0.25">
      <c r="A109" s="2" t="s">
        <v>1351</v>
      </c>
      <c r="B109" s="2" t="s">
        <v>1437</v>
      </c>
      <c r="C109" s="2" t="s">
        <v>1438</v>
      </c>
      <c r="D109" s="2" t="s">
        <v>79</v>
      </c>
      <c r="E109" s="2" t="s">
        <v>1439</v>
      </c>
      <c r="F109" s="2" t="s">
        <v>1350</v>
      </c>
      <c r="G109" s="2" t="s">
        <v>78</v>
      </c>
      <c r="H109" s="2" t="s">
        <v>1440</v>
      </c>
      <c r="I109" s="2" t="s">
        <v>1441</v>
      </c>
      <c r="J109" s="22" t="s">
        <v>3411</v>
      </c>
      <c r="K109" s="22" t="s">
        <v>3425</v>
      </c>
      <c r="L109" s="23" t="s">
        <v>3426</v>
      </c>
      <c r="M109" s="1"/>
    </row>
    <row r="110" spans="1:13" x14ac:dyDescent="0.25">
      <c r="A110" s="2" t="s">
        <v>1351</v>
      </c>
      <c r="B110" s="2" t="s">
        <v>1437</v>
      </c>
      <c r="C110" s="2" t="s">
        <v>1438</v>
      </c>
      <c r="D110" s="2" t="s">
        <v>79</v>
      </c>
      <c r="E110" s="2" t="s">
        <v>1442</v>
      </c>
      <c r="F110" s="2" t="s">
        <v>1355</v>
      </c>
      <c r="G110" s="2" t="s">
        <v>78</v>
      </c>
      <c r="H110" s="2" t="s">
        <v>1440</v>
      </c>
      <c r="I110" s="2" t="s">
        <v>1443</v>
      </c>
      <c r="J110" s="22"/>
      <c r="K110" s="22"/>
      <c r="L110" s="23"/>
      <c r="M110" s="1"/>
    </row>
    <row r="111" spans="1:13" x14ac:dyDescent="0.25">
      <c r="A111" s="2" t="s">
        <v>1351</v>
      </c>
      <c r="B111" s="2" t="s">
        <v>1444</v>
      </c>
      <c r="C111" s="2" t="s">
        <v>1445</v>
      </c>
      <c r="D111" s="2" t="s">
        <v>79</v>
      </c>
      <c r="E111" s="2" t="s">
        <v>1446</v>
      </c>
      <c r="F111" s="2" t="s">
        <v>1380</v>
      </c>
      <c r="G111" s="2" t="s">
        <v>78</v>
      </c>
      <c r="H111" s="2" t="s">
        <v>1377</v>
      </c>
      <c r="I111" s="2" t="s">
        <v>1447</v>
      </c>
      <c r="J111" s="6" t="s">
        <v>3410</v>
      </c>
      <c r="K111" s="6" t="s">
        <v>3427</v>
      </c>
      <c r="L111" s="7" t="s">
        <v>3428</v>
      </c>
      <c r="M111" s="1"/>
    </row>
    <row r="112" spans="1:13" x14ac:dyDescent="0.25">
      <c r="A112" s="2" t="s">
        <v>1351</v>
      </c>
      <c r="B112" s="2" t="s">
        <v>1444</v>
      </c>
      <c r="C112" s="2" t="s">
        <v>1445</v>
      </c>
      <c r="D112" s="2" t="s">
        <v>79</v>
      </c>
      <c r="E112" s="2" t="s">
        <v>1448</v>
      </c>
      <c r="F112" s="2" t="s">
        <v>1376</v>
      </c>
      <c r="G112" s="2" t="s">
        <v>78</v>
      </c>
      <c r="H112" s="2" t="s">
        <v>1377</v>
      </c>
      <c r="I112" s="2" t="s">
        <v>1449</v>
      </c>
      <c r="J112" s="6" t="s">
        <v>3410</v>
      </c>
      <c r="K112" s="6" t="s">
        <v>3427</v>
      </c>
      <c r="L112" s="6" t="s">
        <v>3429</v>
      </c>
      <c r="M112" s="1"/>
    </row>
    <row r="113" spans="1:13" x14ac:dyDescent="0.25">
      <c r="A113" s="2" t="s">
        <v>840</v>
      </c>
      <c r="B113" s="2" t="s">
        <v>836</v>
      </c>
      <c r="C113" s="2" t="s">
        <v>837</v>
      </c>
      <c r="D113" s="2" t="s">
        <v>102</v>
      </c>
      <c r="E113" s="2" t="s">
        <v>838</v>
      </c>
      <c r="F113" s="2" t="s">
        <v>839</v>
      </c>
      <c r="G113" s="2" t="s">
        <v>78</v>
      </c>
      <c r="H113" s="2" t="s">
        <v>841</v>
      </c>
      <c r="I113" s="2" t="s">
        <v>842</v>
      </c>
      <c r="J113" s="7" t="s">
        <v>3348</v>
      </c>
      <c r="K113" s="7" t="s">
        <v>3457</v>
      </c>
      <c r="L113" s="7" t="s">
        <v>3458</v>
      </c>
      <c r="M113" s="1"/>
    </row>
    <row r="114" spans="1:13" x14ac:dyDescent="0.25">
      <c r="A114" s="2" t="s">
        <v>840</v>
      </c>
      <c r="B114" s="2" t="s">
        <v>852</v>
      </c>
      <c r="C114" s="2" t="s">
        <v>853</v>
      </c>
      <c r="D114" s="2" t="s">
        <v>213</v>
      </c>
      <c r="E114" s="2" t="s">
        <v>854</v>
      </c>
      <c r="F114" s="2" t="s">
        <v>400</v>
      </c>
      <c r="G114" s="2" t="s">
        <v>13</v>
      </c>
      <c r="H114" s="2" t="s">
        <v>855</v>
      </c>
      <c r="I114" s="2" t="s">
        <v>856</v>
      </c>
      <c r="J114" s="7" t="s">
        <v>3348</v>
      </c>
      <c r="K114" s="7" t="s">
        <v>3430</v>
      </c>
      <c r="L114" s="7" t="s">
        <v>3431</v>
      </c>
      <c r="M114" s="1"/>
    </row>
    <row r="115" spans="1:13" x14ac:dyDescent="0.25">
      <c r="A115" s="2" t="s">
        <v>840</v>
      </c>
      <c r="B115" s="2" t="s">
        <v>857</v>
      </c>
      <c r="C115" s="2" t="s">
        <v>858</v>
      </c>
      <c r="D115" s="2" t="s">
        <v>14</v>
      </c>
      <c r="E115" s="2" t="s">
        <v>859</v>
      </c>
      <c r="F115" s="2" t="s">
        <v>860</v>
      </c>
      <c r="G115" s="2" t="s">
        <v>13</v>
      </c>
      <c r="H115" s="2" t="s">
        <v>861</v>
      </c>
      <c r="I115" s="2" t="s">
        <v>862</v>
      </c>
      <c r="J115" s="7" t="s">
        <v>3348</v>
      </c>
      <c r="K115" s="7" t="s">
        <v>3432</v>
      </c>
      <c r="L115" s="7" t="s">
        <v>3433</v>
      </c>
      <c r="M115" s="1"/>
    </row>
    <row r="116" spans="1:13" x14ac:dyDescent="0.25">
      <c r="A116" s="2" t="s">
        <v>840</v>
      </c>
      <c r="B116" s="2" t="s">
        <v>857</v>
      </c>
      <c r="C116" s="2" t="s">
        <v>858</v>
      </c>
      <c r="D116" s="2" t="s">
        <v>14</v>
      </c>
      <c r="E116" s="2" t="s">
        <v>863</v>
      </c>
      <c r="F116" s="2" t="s">
        <v>864</v>
      </c>
      <c r="G116" s="2" t="s">
        <v>13</v>
      </c>
      <c r="H116" s="2" t="s">
        <v>861</v>
      </c>
      <c r="I116" s="2" t="s">
        <v>865</v>
      </c>
      <c r="J116" s="7" t="s">
        <v>3348</v>
      </c>
      <c r="K116" s="7" t="s">
        <v>3434</v>
      </c>
      <c r="L116" s="7" t="s">
        <v>3435</v>
      </c>
      <c r="M116" s="1"/>
    </row>
    <row r="117" spans="1:13" x14ac:dyDescent="0.25">
      <c r="A117" s="2" t="s">
        <v>840</v>
      </c>
      <c r="B117" s="2" t="s">
        <v>857</v>
      </c>
      <c r="C117" s="2" t="s">
        <v>858</v>
      </c>
      <c r="D117" s="2" t="s">
        <v>14</v>
      </c>
      <c r="E117" s="2" t="s">
        <v>866</v>
      </c>
      <c r="F117" s="2" t="s">
        <v>867</v>
      </c>
      <c r="G117" s="2" t="s">
        <v>13</v>
      </c>
      <c r="H117" s="2" t="s">
        <v>861</v>
      </c>
      <c r="I117" s="2" t="s">
        <v>868</v>
      </c>
      <c r="J117" s="7" t="s">
        <v>3348</v>
      </c>
      <c r="K117" s="7" t="s">
        <v>3434</v>
      </c>
      <c r="L117" s="7" t="s">
        <v>3436</v>
      </c>
      <c r="M117" s="1"/>
    </row>
    <row r="118" spans="1:13" x14ac:dyDescent="0.25">
      <c r="A118" s="2" t="s">
        <v>840</v>
      </c>
      <c r="B118" s="2" t="s">
        <v>857</v>
      </c>
      <c r="C118" s="2" t="s">
        <v>858</v>
      </c>
      <c r="D118" s="2" t="s">
        <v>14</v>
      </c>
      <c r="E118" s="2" t="s">
        <v>869</v>
      </c>
      <c r="F118" s="2" t="s">
        <v>69</v>
      </c>
      <c r="G118" s="2" t="s">
        <v>13</v>
      </c>
      <c r="H118" s="2" t="s">
        <v>870</v>
      </c>
      <c r="I118" s="2" t="s">
        <v>871</v>
      </c>
      <c r="J118" s="7" t="s">
        <v>3348</v>
      </c>
      <c r="K118" s="7" t="s">
        <v>3430</v>
      </c>
      <c r="L118" s="7" t="s">
        <v>3431</v>
      </c>
      <c r="M118" s="1"/>
    </row>
    <row r="119" spans="1:13" x14ac:dyDescent="0.25">
      <c r="A119" s="2" t="s">
        <v>840</v>
      </c>
      <c r="B119" s="2" t="s">
        <v>872</v>
      </c>
      <c r="C119" s="2" t="s">
        <v>873</v>
      </c>
      <c r="D119" s="2" t="s">
        <v>14</v>
      </c>
      <c r="E119" s="2" t="s">
        <v>874</v>
      </c>
      <c r="F119" s="2" t="s">
        <v>875</v>
      </c>
      <c r="G119" s="2" t="s">
        <v>13</v>
      </c>
      <c r="H119" s="2" t="s">
        <v>876</v>
      </c>
      <c r="I119" s="2" t="s">
        <v>877</v>
      </c>
      <c r="J119" s="7" t="s">
        <v>3437</v>
      </c>
      <c r="K119" s="7" t="s">
        <v>3438</v>
      </c>
      <c r="L119" s="7" t="s">
        <v>3439</v>
      </c>
      <c r="M119" s="1"/>
    </row>
    <row r="120" spans="1:13" x14ac:dyDescent="0.25">
      <c r="A120" s="2" t="s">
        <v>840</v>
      </c>
      <c r="B120" s="2" t="s">
        <v>878</v>
      </c>
      <c r="C120" s="2" t="s">
        <v>879</v>
      </c>
      <c r="D120" s="2" t="s">
        <v>79</v>
      </c>
      <c r="E120" s="2" t="s">
        <v>880</v>
      </c>
      <c r="F120" s="2" t="s">
        <v>881</v>
      </c>
      <c r="G120" s="2" t="s">
        <v>13</v>
      </c>
      <c r="H120" s="2" t="s">
        <v>882</v>
      </c>
      <c r="I120" s="2" t="s">
        <v>883</v>
      </c>
      <c r="J120" s="7" t="s">
        <v>3348</v>
      </c>
      <c r="K120" s="7" t="s">
        <v>3440</v>
      </c>
      <c r="L120" s="7" t="s">
        <v>3441</v>
      </c>
      <c r="M120" s="1"/>
    </row>
    <row r="121" spans="1:13" x14ac:dyDescent="0.25">
      <c r="A121" s="2" t="s">
        <v>840</v>
      </c>
      <c r="B121" s="2" t="s">
        <v>878</v>
      </c>
      <c r="C121" s="2" t="s">
        <v>879</v>
      </c>
      <c r="D121" s="2" t="s">
        <v>79</v>
      </c>
      <c r="E121" s="2" t="s">
        <v>884</v>
      </c>
      <c r="F121" s="2" t="s">
        <v>839</v>
      </c>
      <c r="G121" s="2" t="s">
        <v>13</v>
      </c>
      <c r="H121" s="2" t="s">
        <v>882</v>
      </c>
      <c r="I121" s="2" t="s">
        <v>885</v>
      </c>
      <c r="J121" s="7" t="s">
        <v>3348</v>
      </c>
      <c r="K121" s="7" t="s">
        <v>3440</v>
      </c>
      <c r="L121" s="7" t="s">
        <v>3441</v>
      </c>
      <c r="M121" s="1"/>
    </row>
    <row r="122" spans="1:13" x14ac:dyDescent="0.25">
      <c r="A122" s="2" t="s">
        <v>840</v>
      </c>
      <c r="B122" s="2" t="s">
        <v>894</v>
      </c>
      <c r="C122" s="2" t="s">
        <v>895</v>
      </c>
      <c r="D122" s="2" t="s">
        <v>514</v>
      </c>
      <c r="E122" s="2" t="s">
        <v>896</v>
      </c>
      <c r="F122" s="2" t="s">
        <v>897</v>
      </c>
      <c r="G122" s="2" t="s">
        <v>13</v>
      </c>
      <c r="H122" s="2" t="s">
        <v>898</v>
      </c>
      <c r="I122" s="2" t="s">
        <v>899</v>
      </c>
      <c r="J122" s="7" t="s">
        <v>3348</v>
      </c>
      <c r="K122" s="7" t="s">
        <v>3442</v>
      </c>
      <c r="L122" s="7" t="s">
        <v>3443</v>
      </c>
      <c r="M122" s="1"/>
    </row>
    <row r="123" spans="1:13" x14ac:dyDescent="0.25">
      <c r="A123" s="2" t="s">
        <v>840</v>
      </c>
      <c r="B123" s="2" t="s">
        <v>894</v>
      </c>
      <c r="C123" s="2" t="s">
        <v>895</v>
      </c>
      <c r="D123" s="2" t="s">
        <v>514</v>
      </c>
      <c r="E123" s="2" t="s">
        <v>900</v>
      </c>
      <c r="F123" s="2" t="s">
        <v>901</v>
      </c>
      <c r="G123" s="2" t="s">
        <v>13</v>
      </c>
      <c r="H123" s="2" t="s">
        <v>898</v>
      </c>
      <c r="I123" s="2" t="s">
        <v>902</v>
      </c>
      <c r="J123" s="7" t="s">
        <v>3348</v>
      </c>
      <c r="K123" s="7" t="s">
        <v>3442</v>
      </c>
      <c r="L123" s="7" t="s">
        <v>3444</v>
      </c>
      <c r="M123" s="1"/>
    </row>
    <row r="124" spans="1:13" x14ac:dyDescent="0.25">
      <c r="A124" s="2" t="s">
        <v>840</v>
      </c>
      <c r="B124" s="2" t="s">
        <v>903</v>
      </c>
      <c r="C124" s="2" t="s">
        <v>904</v>
      </c>
      <c r="D124" s="2" t="s">
        <v>79</v>
      </c>
      <c r="E124" s="2" t="s">
        <v>905</v>
      </c>
      <c r="F124" s="2" t="s">
        <v>906</v>
      </c>
      <c r="G124" s="2" t="s">
        <v>13</v>
      </c>
      <c r="H124" s="2" t="s">
        <v>907</v>
      </c>
      <c r="I124" s="2" t="s">
        <v>908</v>
      </c>
      <c r="J124" s="7" t="s">
        <v>3348</v>
      </c>
      <c r="K124" s="7" t="s">
        <v>3445</v>
      </c>
      <c r="L124" s="7" t="s">
        <v>3446</v>
      </c>
      <c r="M124" s="1"/>
    </row>
    <row r="125" spans="1:13" x14ac:dyDescent="0.25">
      <c r="A125" s="2" t="s">
        <v>840</v>
      </c>
      <c r="B125" s="2" t="s">
        <v>903</v>
      </c>
      <c r="C125" s="2" t="s">
        <v>904</v>
      </c>
      <c r="D125" s="2" t="s">
        <v>79</v>
      </c>
      <c r="E125" s="2" t="s">
        <v>909</v>
      </c>
      <c r="F125" s="2" t="s">
        <v>910</v>
      </c>
      <c r="G125" s="2" t="s">
        <v>13</v>
      </c>
      <c r="H125" s="2" t="s">
        <v>907</v>
      </c>
      <c r="I125" s="2" t="s">
        <v>911</v>
      </c>
      <c r="J125" s="7" t="s">
        <v>3348</v>
      </c>
      <c r="K125" s="7" t="s">
        <v>3447</v>
      </c>
      <c r="L125" s="7" t="s">
        <v>3448</v>
      </c>
      <c r="M125" s="1"/>
    </row>
    <row r="126" spans="1:13" x14ac:dyDescent="0.25">
      <c r="A126" s="2" t="s">
        <v>840</v>
      </c>
      <c r="B126" s="2" t="s">
        <v>912</v>
      </c>
      <c r="C126" s="2" t="s">
        <v>913</v>
      </c>
      <c r="D126" s="2" t="s">
        <v>14</v>
      </c>
      <c r="E126" s="2" t="s">
        <v>914</v>
      </c>
      <c r="F126" s="2" t="s">
        <v>906</v>
      </c>
      <c r="G126" s="2" t="s">
        <v>13</v>
      </c>
      <c r="H126" s="2" t="s">
        <v>915</v>
      </c>
      <c r="I126" s="2" t="s">
        <v>916</v>
      </c>
      <c r="J126" s="7" t="s">
        <v>3348</v>
      </c>
      <c r="K126" s="7" t="s">
        <v>3445</v>
      </c>
      <c r="L126" s="7" t="s">
        <v>3449</v>
      </c>
      <c r="M126" s="1"/>
    </row>
    <row r="127" spans="1:13" x14ac:dyDescent="0.25">
      <c r="A127" s="2" t="s">
        <v>840</v>
      </c>
      <c r="B127" s="2" t="s">
        <v>912</v>
      </c>
      <c r="C127" s="2" t="s">
        <v>913</v>
      </c>
      <c r="D127" s="2" t="s">
        <v>14</v>
      </c>
      <c r="E127" s="2" t="s">
        <v>917</v>
      </c>
      <c r="F127" s="2" t="s">
        <v>910</v>
      </c>
      <c r="G127" s="2" t="s">
        <v>13</v>
      </c>
      <c r="H127" s="2" t="s">
        <v>915</v>
      </c>
      <c r="I127" s="2" t="s">
        <v>918</v>
      </c>
      <c r="J127" s="7" t="s">
        <v>3348</v>
      </c>
      <c r="K127" s="7" t="s">
        <v>3445</v>
      </c>
      <c r="L127" s="7" t="s">
        <v>3449</v>
      </c>
      <c r="M127" s="1"/>
    </row>
    <row r="128" spans="1:13" x14ac:dyDescent="0.25">
      <c r="A128" s="2" t="s">
        <v>840</v>
      </c>
      <c r="B128" s="2" t="s">
        <v>919</v>
      </c>
      <c r="C128" s="2" t="s">
        <v>920</v>
      </c>
      <c r="D128" s="2" t="s">
        <v>79</v>
      </c>
      <c r="E128" s="2" t="s">
        <v>921</v>
      </c>
      <c r="F128" s="2" t="s">
        <v>910</v>
      </c>
      <c r="G128" s="2" t="s">
        <v>78</v>
      </c>
      <c r="H128" s="2" t="s">
        <v>922</v>
      </c>
      <c r="I128" s="2" t="s">
        <v>923</v>
      </c>
      <c r="J128" s="7" t="s">
        <v>3348</v>
      </c>
      <c r="K128" s="7" t="s">
        <v>3447</v>
      </c>
      <c r="L128" s="7" t="s">
        <v>3450</v>
      </c>
      <c r="M128" s="1"/>
    </row>
    <row r="129" spans="1:13" x14ac:dyDescent="0.25">
      <c r="A129" s="2" t="s">
        <v>840</v>
      </c>
      <c r="B129" s="2" t="s">
        <v>924</v>
      </c>
      <c r="C129" s="2" t="s">
        <v>925</v>
      </c>
      <c r="D129" s="2" t="s">
        <v>251</v>
      </c>
      <c r="E129" s="2" t="s">
        <v>926</v>
      </c>
      <c r="F129" s="2" t="s">
        <v>906</v>
      </c>
      <c r="G129" s="2" t="s">
        <v>13</v>
      </c>
      <c r="H129" s="2" t="s">
        <v>927</v>
      </c>
      <c r="I129" s="2" t="s">
        <v>928</v>
      </c>
      <c r="J129" s="7" t="s">
        <v>3348</v>
      </c>
      <c r="K129" s="7" t="s">
        <v>3445</v>
      </c>
      <c r="L129" s="7" t="s">
        <v>3451</v>
      </c>
      <c r="M129" s="1"/>
    </row>
    <row r="130" spans="1:13" x14ac:dyDescent="0.25">
      <c r="A130" s="2" t="s">
        <v>840</v>
      </c>
      <c r="B130" s="2" t="s">
        <v>924</v>
      </c>
      <c r="C130" s="2" t="s">
        <v>925</v>
      </c>
      <c r="D130" s="2" t="s">
        <v>251</v>
      </c>
      <c r="E130" s="2" t="s">
        <v>929</v>
      </c>
      <c r="F130" s="2" t="s">
        <v>910</v>
      </c>
      <c r="G130" s="2" t="s">
        <v>13</v>
      </c>
      <c r="H130" s="2" t="s">
        <v>927</v>
      </c>
      <c r="I130" s="2" t="s">
        <v>930</v>
      </c>
      <c r="J130" s="7" t="s">
        <v>3348</v>
      </c>
      <c r="K130" s="7" t="s">
        <v>3447</v>
      </c>
      <c r="L130" s="7" t="s">
        <v>3452</v>
      </c>
      <c r="M130" s="1"/>
    </row>
    <row r="131" spans="1:13" x14ac:dyDescent="0.25">
      <c r="A131" s="2" t="s">
        <v>840</v>
      </c>
      <c r="B131" s="2" t="s">
        <v>931</v>
      </c>
      <c r="C131" s="2" t="s">
        <v>932</v>
      </c>
      <c r="D131" s="2" t="s">
        <v>79</v>
      </c>
      <c r="E131" s="2" t="s">
        <v>933</v>
      </c>
      <c r="F131" s="2" t="s">
        <v>906</v>
      </c>
      <c r="G131" s="2" t="s">
        <v>13</v>
      </c>
      <c r="H131" s="2" t="s">
        <v>934</v>
      </c>
      <c r="I131" s="2" t="s">
        <v>935</v>
      </c>
      <c r="J131" s="7" t="s">
        <v>3453</v>
      </c>
      <c r="K131" s="7" t="s">
        <v>3438</v>
      </c>
      <c r="L131" s="7" t="s">
        <v>3454</v>
      </c>
      <c r="M131" s="1"/>
    </row>
    <row r="132" spans="1:13" x14ac:dyDescent="0.25">
      <c r="A132" s="2" t="s">
        <v>840</v>
      </c>
      <c r="B132" s="2" t="s">
        <v>931</v>
      </c>
      <c r="C132" s="2" t="s">
        <v>932</v>
      </c>
      <c r="D132" s="2" t="s">
        <v>79</v>
      </c>
      <c r="E132" s="2" t="s">
        <v>936</v>
      </c>
      <c r="F132" s="2" t="s">
        <v>910</v>
      </c>
      <c r="G132" s="2" t="s">
        <v>13</v>
      </c>
      <c r="H132" s="2" t="s">
        <v>934</v>
      </c>
      <c r="I132" s="2" t="s">
        <v>937</v>
      </c>
      <c r="J132" s="7" t="s">
        <v>3453</v>
      </c>
      <c r="K132" s="7" t="s">
        <v>3438</v>
      </c>
      <c r="L132" s="7" t="s">
        <v>3454</v>
      </c>
      <c r="M132" s="1"/>
    </row>
    <row r="133" spans="1:13" x14ac:dyDescent="0.25">
      <c r="A133" s="2" t="s">
        <v>840</v>
      </c>
      <c r="B133" s="2" t="s">
        <v>938</v>
      </c>
      <c r="C133" s="2" t="s">
        <v>939</v>
      </c>
      <c r="D133" s="2" t="s">
        <v>446</v>
      </c>
      <c r="E133" s="2" t="s">
        <v>940</v>
      </c>
      <c r="F133" s="2" t="s">
        <v>897</v>
      </c>
      <c r="G133" s="2" t="s">
        <v>13</v>
      </c>
      <c r="H133" s="2" t="s">
        <v>941</v>
      </c>
      <c r="I133" s="2" t="s">
        <v>942</v>
      </c>
      <c r="J133" s="7" t="s">
        <v>3455</v>
      </c>
      <c r="K133" s="7" t="s">
        <v>3438</v>
      </c>
      <c r="L133" s="7" t="s">
        <v>3456</v>
      </c>
      <c r="M133" s="1"/>
    </row>
    <row r="134" spans="1:13" x14ac:dyDescent="0.25">
      <c r="A134" s="2" t="s">
        <v>840</v>
      </c>
      <c r="B134" s="2" t="s">
        <v>938</v>
      </c>
      <c r="C134" s="2" t="s">
        <v>939</v>
      </c>
      <c r="D134" s="2" t="s">
        <v>446</v>
      </c>
      <c r="E134" s="2" t="s">
        <v>943</v>
      </c>
      <c r="F134" s="2" t="s">
        <v>901</v>
      </c>
      <c r="G134" s="2" t="s">
        <v>13</v>
      </c>
      <c r="H134" s="2" t="s">
        <v>941</v>
      </c>
      <c r="I134" s="2" t="s">
        <v>944</v>
      </c>
      <c r="J134" s="7" t="s">
        <v>3455</v>
      </c>
      <c r="K134" s="7" t="s">
        <v>3438</v>
      </c>
      <c r="L134" s="7" t="s">
        <v>3456</v>
      </c>
      <c r="M134" s="1"/>
    </row>
    <row r="135" spans="1:13" x14ac:dyDescent="0.25">
      <c r="A135" s="2" t="s">
        <v>840</v>
      </c>
      <c r="B135" s="2" t="s">
        <v>945</v>
      </c>
      <c r="C135" s="2" t="s">
        <v>946</v>
      </c>
      <c r="D135" s="2" t="s">
        <v>102</v>
      </c>
      <c r="E135" s="2" t="s">
        <v>947</v>
      </c>
      <c r="F135" s="2" t="s">
        <v>881</v>
      </c>
      <c r="G135" s="2" t="s">
        <v>13</v>
      </c>
      <c r="H135" s="2" t="s">
        <v>841</v>
      </c>
      <c r="I135" s="2" t="s">
        <v>948</v>
      </c>
      <c r="J135" s="7" t="s">
        <v>3348</v>
      </c>
      <c r="K135" s="7" t="s">
        <v>3457</v>
      </c>
      <c r="L135" s="7" t="s">
        <v>3458</v>
      </c>
      <c r="M135" s="1"/>
    </row>
    <row r="136" spans="1:13" x14ac:dyDescent="0.25">
      <c r="A136" s="2" t="s">
        <v>17</v>
      </c>
      <c r="B136" s="2" t="s">
        <v>11</v>
      </c>
      <c r="C136" s="2" t="s">
        <v>12</v>
      </c>
      <c r="D136" s="2" t="s">
        <v>14</v>
      </c>
      <c r="E136" s="2" t="s">
        <v>15</v>
      </c>
      <c r="F136" s="2" t="s">
        <v>16</v>
      </c>
      <c r="G136" s="2" t="s">
        <v>13</v>
      </c>
      <c r="H136" s="2" t="s">
        <v>18</v>
      </c>
      <c r="I136" s="2" t="s">
        <v>19</v>
      </c>
      <c r="J136" s="7" t="s">
        <v>3459</v>
      </c>
      <c r="K136" s="7" t="s">
        <v>3460</v>
      </c>
      <c r="L136" s="7" t="s">
        <v>3461</v>
      </c>
      <c r="M136" s="1"/>
    </row>
    <row r="137" spans="1:13" x14ac:dyDescent="0.25">
      <c r="A137" s="2" t="s">
        <v>17</v>
      </c>
      <c r="B137" s="2" t="s">
        <v>11</v>
      </c>
      <c r="C137" s="2" t="s">
        <v>12</v>
      </c>
      <c r="D137" s="2" t="s">
        <v>14</v>
      </c>
      <c r="E137" s="2" t="s">
        <v>21</v>
      </c>
      <c r="F137" s="2" t="s">
        <v>22</v>
      </c>
      <c r="G137" s="2" t="s">
        <v>13</v>
      </c>
      <c r="H137" s="2" t="s">
        <v>18</v>
      </c>
      <c r="I137" s="2" t="s">
        <v>23</v>
      </c>
      <c r="J137" s="7" t="s">
        <v>3459</v>
      </c>
      <c r="K137" s="7" t="s">
        <v>3460</v>
      </c>
      <c r="L137" s="7" t="s">
        <v>3461</v>
      </c>
      <c r="M137" s="1"/>
    </row>
    <row r="138" spans="1:13" x14ac:dyDescent="0.25">
      <c r="A138" s="2" t="s">
        <v>17</v>
      </c>
      <c r="B138" s="2" t="s">
        <v>11</v>
      </c>
      <c r="C138" s="2" t="s">
        <v>12</v>
      </c>
      <c r="D138" s="2" t="s">
        <v>14</v>
      </c>
      <c r="E138" s="2" t="s">
        <v>24</v>
      </c>
      <c r="F138" s="2" t="s">
        <v>25</v>
      </c>
      <c r="G138" s="2" t="s">
        <v>13</v>
      </c>
      <c r="H138" s="2" t="s">
        <v>18</v>
      </c>
      <c r="I138" s="2" t="s">
        <v>26</v>
      </c>
      <c r="J138" s="7" t="s">
        <v>3459</v>
      </c>
      <c r="K138" s="7" t="s">
        <v>3460</v>
      </c>
      <c r="L138" s="7" t="s">
        <v>3461</v>
      </c>
      <c r="M138" s="1"/>
    </row>
    <row r="139" spans="1:13" x14ac:dyDescent="0.25">
      <c r="A139" s="2" t="s">
        <v>17</v>
      </c>
      <c r="B139" s="2" t="s">
        <v>11</v>
      </c>
      <c r="C139" s="2" t="s">
        <v>12</v>
      </c>
      <c r="D139" s="2" t="s">
        <v>14</v>
      </c>
      <c r="E139" s="2" t="s">
        <v>27</v>
      </c>
      <c r="F139" s="2" t="s">
        <v>28</v>
      </c>
      <c r="G139" s="2" t="s">
        <v>13</v>
      </c>
      <c r="H139" s="2" t="s">
        <v>29</v>
      </c>
      <c r="I139" s="2" t="s">
        <v>30</v>
      </c>
      <c r="J139" s="7" t="s">
        <v>3459</v>
      </c>
      <c r="K139" s="7" t="s">
        <v>3462</v>
      </c>
      <c r="L139" s="7" t="s">
        <v>3463</v>
      </c>
      <c r="M139" s="1"/>
    </row>
    <row r="140" spans="1:13" x14ac:dyDescent="0.25">
      <c r="A140" s="2" t="s">
        <v>17</v>
      </c>
      <c r="B140" s="2" t="s">
        <v>11</v>
      </c>
      <c r="C140" s="2" t="s">
        <v>12</v>
      </c>
      <c r="D140" s="2" t="s">
        <v>14</v>
      </c>
      <c r="E140" s="2" t="s">
        <v>31</v>
      </c>
      <c r="F140" s="2" t="s">
        <v>32</v>
      </c>
      <c r="G140" s="2" t="s">
        <v>13</v>
      </c>
      <c r="H140" s="2" t="s">
        <v>29</v>
      </c>
      <c r="I140" s="2" t="s">
        <v>33</v>
      </c>
      <c r="J140" s="7" t="s">
        <v>3459</v>
      </c>
      <c r="K140" s="7" t="s">
        <v>3462</v>
      </c>
      <c r="L140" s="7" t="s">
        <v>3463</v>
      </c>
      <c r="M140" s="1"/>
    </row>
    <row r="141" spans="1:13" x14ac:dyDescent="0.25">
      <c r="A141" s="2" t="s">
        <v>17</v>
      </c>
      <c r="B141" s="2" t="s">
        <v>11</v>
      </c>
      <c r="C141" s="2" t="s">
        <v>12</v>
      </c>
      <c r="D141" s="2" t="s">
        <v>14</v>
      </c>
      <c r="E141" s="2" t="s">
        <v>34</v>
      </c>
      <c r="F141" s="2" t="s">
        <v>35</v>
      </c>
      <c r="G141" s="2" t="s">
        <v>13</v>
      </c>
      <c r="H141" s="2" t="s">
        <v>29</v>
      </c>
      <c r="I141" s="2" t="s">
        <v>36</v>
      </c>
      <c r="J141" s="7" t="s">
        <v>3459</v>
      </c>
      <c r="K141" s="7" t="s">
        <v>3462</v>
      </c>
      <c r="L141" s="7" t="s">
        <v>3463</v>
      </c>
      <c r="M141" s="1"/>
    </row>
    <row r="142" spans="1:13" x14ac:dyDescent="0.25">
      <c r="A142" s="2" t="s">
        <v>17</v>
      </c>
      <c r="B142" s="2" t="s">
        <v>11</v>
      </c>
      <c r="C142" s="2" t="s">
        <v>12</v>
      </c>
      <c r="D142" s="2" t="s">
        <v>14</v>
      </c>
      <c r="E142" s="2" t="s">
        <v>37</v>
      </c>
      <c r="F142" s="2" t="s">
        <v>38</v>
      </c>
      <c r="G142" s="2" t="s">
        <v>13</v>
      </c>
      <c r="H142" s="2" t="s">
        <v>29</v>
      </c>
      <c r="I142" s="2" t="s">
        <v>39</v>
      </c>
      <c r="J142" s="7" t="s">
        <v>3459</v>
      </c>
      <c r="K142" s="7" t="s">
        <v>3462</v>
      </c>
      <c r="L142" s="7" t="s">
        <v>3463</v>
      </c>
      <c r="M142" s="1"/>
    </row>
    <row r="143" spans="1:13" x14ac:dyDescent="0.25">
      <c r="A143" s="2" t="s">
        <v>17</v>
      </c>
      <c r="B143" s="2" t="s">
        <v>11</v>
      </c>
      <c r="C143" s="2" t="s">
        <v>12</v>
      </c>
      <c r="D143" s="2" t="s">
        <v>14</v>
      </c>
      <c r="E143" s="2" t="s">
        <v>40</v>
      </c>
      <c r="F143" s="2" t="s">
        <v>41</v>
      </c>
      <c r="G143" s="2" t="s">
        <v>13</v>
      </c>
      <c r="H143" s="2" t="s">
        <v>42</v>
      </c>
      <c r="I143" s="2" t="s">
        <v>43</v>
      </c>
      <c r="J143" s="7" t="s">
        <v>3459</v>
      </c>
      <c r="K143" s="7"/>
      <c r="L143" s="7" t="s">
        <v>3464</v>
      </c>
      <c r="M143" s="1"/>
    </row>
    <row r="144" spans="1:13" x14ac:dyDescent="0.25">
      <c r="A144" s="2" t="s">
        <v>17</v>
      </c>
      <c r="B144" s="2" t="s">
        <v>11</v>
      </c>
      <c r="C144" s="2" t="s">
        <v>12</v>
      </c>
      <c r="D144" s="2" t="s">
        <v>14</v>
      </c>
      <c r="E144" s="2" t="s">
        <v>44</v>
      </c>
      <c r="F144" s="2" t="s">
        <v>45</v>
      </c>
      <c r="G144" s="2" t="s">
        <v>13</v>
      </c>
      <c r="H144" s="2" t="s">
        <v>42</v>
      </c>
      <c r="I144" s="2" t="s">
        <v>46</v>
      </c>
      <c r="J144" s="7" t="s">
        <v>3459</v>
      </c>
      <c r="K144" s="7"/>
      <c r="L144" s="7" t="s">
        <v>3464</v>
      </c>
      <c r="M144" s="1"/>
    </row>
    <row r="145" spans="1:13" x14ac:dyDescent="0.25">
      <c r="A145" s="2" t="s">
        <v>17</v>
      </c>
      <c r="B145" s="2" t="s">
        <v>11</v>
      </c>
      <c r="C145" s="2" t="s">
        <v>12</v>
      </c>
      <c r="D145" s="2" t="s">
        <v>14</v>
      </c>
      <c r="E145" s="2" t="s">
        <v>47</v>
      </c>
      <c r="F145" s="2" t="s">
        <v>48</v>
      </c>
      <c r="G145" s="2" t="s">
        <v>13</v>
      </c>
      <c r="H145" s="2" t="s">
        <v>42</v>
      </c>
      <c r="I145" s="2" t="s">
        <v>49</v>
      </c>
      <c r="J145" s="7" t="s">
        <v>3459</v>
      </c>
      <c r="K145" s="7"/>
      <c r="L145" s="7" t="s">
        <v>3464</v>
      </c>
      <c r="M145" s="1"/>
    </row>
    <row r="146" spans="1:13" x14ac:dyDescent="0.25">
      <c r="A146" s="2" t="s">
        <v>17</v>
      </c>
      <c r="B146" s="2" t="s">
        <v>11</v>
      </c>
      <c r="C146" s="2" t="s">
        <v>12</v>
      </c>
      <c r="D146" s="2" t="s">
        <v>14</v>
      </c>
      <c r="E146" s="2" t="s">
        <v>50</v>
      </c>
      <c r="F146" s="2" t="s">
        <v>51</v>
      </c>
      <c r="G146" s="2" t="s">
        <v>13</v>
      </c>
      <c r="H146" s="2" t="s">
        <v>52</v>
      </c>
      <c r="I146" s="2" t="s">
        <v>53</v>
      </c>
      <c r="J146" s="7" t="s">
        <v>3459</v>
      </c>
      <c r="K146" s="7"/>
      <c r="L146" s="7" t="s">
        <v>3465</v>
      </c>
      <c r="M146" s="1"/>
    </row>
    <row r="147" spans="1:13" x14ac:dyDescent="0.25">
      <c r="A147" s="2" t="s">
        <v>17</v>
      </c>
      <c r="B147" s="2" t="s">
        <v>11</v>
      </c>
      <c r="C147" s="2" t="s">
        <v>12</v>
      </c>
      <c r="D147" s="2" t="s">
        <v>14</v>
      </c>
      <c r="E147" s="2" t="s">
        <v>54</v>
      </c>
      <c r="F147" s="2" t="s">
        <v>55</v>
      </c>
      <c r="G147" s="2" t="s">
        <v>13</v>
      </c>
      <c r="H147" s="2" t="s">
        <v>52</v>
      </c>
      <c r="I147" s="2" t="s">
        <v>56</v>
      </c>
      <c r="J147" s="7" t="s">
        <v>3459</v>
      </c>
      <c r="K147" s="7"/>
      <c r="L147" s="7" t="s">
        <v>3465</v>
      </c>
      <c r="M147" s="1"/>
    </row>
    <row r="148" spans="1:13" x14ac:dyDescent="0.25">
      <c r="A148" s="2" t="s">
        <v>17</v>
      </c>
      <c r="B148" s="2" t="s">
        <v>11</v>
      </c>
      <c r="C148" s="2" t="s">
        <v>12</v>
      </c>
      <c r="D148" s="2" t="s">
        <v>14</v>
      </c>
      <c r="E148" s="2" t="s">
        <v>57</v>
      </c>
      <c r="F148" s="2" t="s">
        <v>58</v>
      </c>
      <c r="G148" s="2" t="s">
        <v>13</v>
      </c>
      <c r="H148" s="2" t="s">
        <v>52</v>
      </c>
      <c r="I148" s="2" t="s">
        <v>59</v>
      </c>
      <c r="J148" s="7" t="s">
        <v>3459</v>
      </c>
      <c r="K148" s="7"/>
      <c r="L148" s="7" t="s">
        <v>3465</v>
      </c>
      <c r="M148" s="1"/>
    </row>
    <row r="149" spans="1:13" x14ac:dyDescent="0.25">
      <c r="A149" s="2" t="s">
        <v>17</v>
      </c>
      <c r="B149" s="2" t="s">
        <v>11</v>
      </c>
      <c r="C149" s="2" t="s">
        <v>12</v>
      </c>
      <c r="D149" s="2" t="s">
        <v>14</v>
      </c>
      <c r="E149" s="2" t="s">
        <v>60</v>
      </c>
      <c r="F149" s="2" t="s">
        <v>61</v>
      </c>
      <c r="G149" s="2" t="s">
        <v>13</v>
      </c>
      <c r="H149" s="2" t="s">
        <v>52</v>
      </c>
      <c r="I149" s="2" t="s">
        <v>62</v>
      </c>
      <c r="J149" s="7" t="s">
        <v>3459</v>
      </c>
      <c r="K149" s="7"/>
      <c r="L149" s="7" t="s">
        <v>3465</v>
      </c>
      <c r="M149" s="1"/>
    </row>
    <row r="150" spans="1:13" x14ac:dyDescent="0.25">
      <c r="A150" s="2" t="s">
        <v>17</v>
      </c>
      <c r="B150" s="2" t="s">
        <v>11</v>
      </c>
      <c r="C150" s="2" t="s">
        <v>12</v>
      </c>
      <c r="D150" s="2" t="s">
        <v>14</v>
      </c>
      <c r="E150" s="2" t="s">
        <v>63</v>
      </c>
      <c r="F150" s="2" t="s">
        <v>64</v>
      </c>
      <c r="G150" s="2" t="s">
        <v>13</v>
      </c>
      <c r="H150" s="2" t="s">
        <v>18</v>
      </c>
      <c r="I150" s="2" t="s">
        <v>65</v>
      </c>
      <c r="J150" s="7" t="s">
        <v>3459</v>
      </c>
      <c r="K150" s="7" t="s">
        <v>3460</v>
      </c>
      <c r="L150" s="7" t="s">
        <v>3461</v>
      </c>
      <c r="M150" s="1"/>
    </row>
    <row r="151" spans="1:13" x14ac:dyDescent="0.25">
      <c r="A151" s="2" t="s">
        <v>17</v>
      </c>
      <c r="B151" s="2" t="s">
        <v>66</v>
      </c>
      <c r="C151" s="2" t="s">
        <v>67</v>
      </c>
      <c r="D151" s="2" t="s">
        <v>14</v>
      </c>
      <c r="E151" s="2" t="s">
        <v>68</v>
      </c>
      <c r="F151" s="2" t="s">
        <v>69</v>
      </c>
      <c r="G151" s="2" t="s">
        <v>13</v>
      </c>
      <c r="H151" s="2" t="s">
        <v>3325</v>
      </c>
      <c r="I151" s="2" t="s">
        <v>70</v>
      </c>
      <c r="J151" s="7" t="s">
        <v>3466</v>
      </c>
      <c r="K151" s="7" t="s">
        <v>3473</v>
      </c>
      <c r="L151" s="7" t="s">
        <v>3467</v>
      </c>
      <c r="M151" s="1"/>
    </row>
    <row r="152" spans="1:13" x14ac:dyDescent="0.25">
      <c r="A152" s="2" t="s">
        <v>17</v>
      </c>
      <c r="B152" s="2" t="s">
        <v>66</v>
      </c>
      <c r="C152" s="2" t="s">
        <v>67</v>
      </c>
      <c r="D152" s="2" t="s">
        <v>14</v>
      </c>
      <c r="E152" s="2" t="s">
        <v>71</v>
      </c>
      <c r="F152" s="2" t="s">
        <v>72</v>
      </c>
      <c r="G152" s="2" t="s">
        <v>13</v>
      </c>
      <c r="H152" s="2" t="s">
        <v>3325</v>
      </c>
      <c r="I152" s="2" t="s">
        <v>73</v>
      </c>
      <c r="J152" s="7" t="s">
        <v>3466</v>
      </c>
      <c r="K152" s="7" t="s">
        <v>3473</v>
      </c>
      <c r="L152" s="7" t="s">
        <v>3467</v>
      </c>
      <c r="M152" s="1"/>
    </row>
    <row r="153" spans="1:13" x14ac:dyDescent="0.25">
      <c r="A153" s="2" t="s">
        <v>17</v>
      </c>
      <c r="B153" s="2" t="s">
        <v>76</v>
      </c>
      <c r="C153" s="2" t="s">
        <v>77</v>
      </c>
      <c r="D153" s="2" t="s">
        <v>79</v>
      </c>
      <c r="E153" s="2" t="s">
        <v>80</v>
      </c>
      <c r="F153" s="2" t="s">
        <v>81</v>
      </c>
      <c r="G153" s="2" t="s">
        <v>78</v>
      </c>
      <c r="H153" s="2" t="s">
        <v>82</v>
      </c>
      <c r="I153" s="2" t="s">
        <v>83</v>
      </c>
      <c r="J153" s="7" t="s">
        <v>3472</v>
      </c>
      <c r="K153" s="7"/>
      <c r="L153" s="7" t="s">
        <v>3468</v>
      </c>
      <c r="M153" s="1"/>
    </row>
    <row r="154" spans="1:13" x14ac:dyDescent="0.25">
      <c r="A154" s="2" t="s">
        <v>17</v>
      </c>
      <c r="B154" s="2" t="s">
        <v>76</v>
      </c>
      <c r="C154" s="2" t="s">
        <v>77</v>
      </c>
      <c r="D154" s="2" t="s">
        <v>79</v>
      </c>
      <c r="E154" s="2" t="s">
        <v>84</v>
      </c>
      <c r="F154" s="2" t="s">
        <v>85</v>
      </c>
      <c r="G154" s="2" t="s">
        <v>78</v>
      </c>
      <c r="H154" s="2" t="s">
        <v>86</v>
      </c>
      <c r="I154" s="2" t="s">
        <v>87</v>
      </c>
      <c r="J154" s="7" t="s">
        <v>3472</v>
      </c>
      <c r="K154" s="7"/>
      <c r="L154" s="7" t="s">
        <v>3468</v>
      </c>
      <c r="M154" s="1"/>
    </row>
    <row r="155" spans="1:13" x14ac:dyDescent="0.25">
      <c r="A155" s="2" t="s">
        <v>17</v>
      </c>
      <c r="B155" s="2" t="s">
        <v>76</v>
      </c>
      <c r="C155" s="2" t="s">
        <v>77</v>
      </c>
      <c r="D155" s="2" t="s">
        <v>79</v>
      </c>
      <c r="E155" s="2" t="s">
        <v>88</v>
      </c>
      <c r="F155" s="2" t="s">
        <v>89</v>
      </c>
      <c r="G155" s="2" t="s">
        <v>78</v>
      </c>
      <c r="H155" s="2" t="s">
        <v>90</v>
      </c>
      <c r="I155" s="2" t="s">
        <v>91</v>
      </c>
      <c r="J155" s="7" t="s">
        <v>3472</v>
      </c>
      <c r="K155" s="7"/>
      <c r="L155" s="7" t="s">
        <v>3468</v>
      </c>
      <c r="M155" s="1"/>
    </row>
    <row r="156" spans="1:13" x14ac:dyDescent="0.25">
      <c r="A156" s="2" t="s">
        <v>17</v>
      </c>
      <c r="B156" s="2" t="s">
        <v>92</v>
      </c>
      <c r="C156" s="2" t="s">
        <v>93</v>
      </c>
      <c r="D156" s="2" t="s">
        <v>79</v>
      </c>
      <c r="E156" s="2" t="s">
        <v>94</v>
      </c>
      <c r="F156" s="2" t="s">
        <v>81</v>
      </c>
      <c r="G156" s="2" t="s">
        <v>78</v>
      </c>
      <c r="H156" s="2" t="s">
        <v>95</v>
      </c>
      <c r="I156" s="2" t="s">
        <v>96</v>
      </c>
      <c r="J156" s="7" t="s">
        <v>3469</v>
      </c>
      <c r="K156" s="7" t="s">
        <v>3474</v>
      </c>
      <c r="L156" s="7" t="s">
        <v>3470</v>
      </c>
      <c r="M156" s="1"/>
    </row>
    <row r="157" spans="1:13" x14ac:dyDescent="0.25">
      <c r="A157" s="2" t="s">
        <v>17</v>
      </c>
      <c r="B157" s="2" t="s">
        <v>92</v>
      </c>
      <c r="C157" s="2" t="s">
        <v>93</v>
      </c>
      <c r="D157" s="2" t="s">
        <v>79</v>
      </c>
      <c r="E157" s="2" t="s">
        <v>97</v>
      </c>
      <c r="F157" s="2" t="s">
        <v>85</v>
      </c>
      <c r="G157" s="2" t="s">
        <v>78</v>
      </c>
      <c r="H157" s="2" t="s">
        <v>98</v>
      </c>
      <c r="I157" s="2" t="s">
        <v>99</v>
      </c>
      <c r="J157" s="7" t="s">
        <v>3469</v>
      </c>
      <c r="K157" s="7" t="s">
        <v>3474</v>
      </c>
      <c r="L157" s="7" t="s">
        <v>3471</v>
      </c>
      <c r="M157" s="1"/>
    </row>
    <row r="158" spans="1:13" x14ac:dyDescent="0.25">
      <c r="A158" s="2" t="s">
        <v>17</v>
      </c>
      <c r="B158" s="2" t="s">
        <v>92</v>
      </c>
      <c r="C158" s="2" t="s">
        <v>93</v>
      </c>
      <c r="D158" s="2" t="s">
        <v>79</v>
      </c>
      <c r="E158" s="2" t="s">
        <v>100</v>
      </c>
      <c r="F158" s="2" t="s">
        <v>89</v>
      </c>
      <c r="G158" s="2" t="s">
        <v>78</v>
      </c>
      <c r="H158" s="2" t="s">
        <v>95</v>
      </c>
      <c r="I158" s="2" t="s">
        <v>101</v>
      </c>
      <c r="J158" s="7" t="s">
        <v>3469</v>
      </c>
      <c r="K158" s="7" t="s">
        <v>3474</v>
      </c>
      <c r="L158" s="7" t="s">
        <v>3471</v>
      </c>
      <c r="M158" s="1"/>
    </row>
    <row r="159" spans="1:13" x14ac:dyDescent="0.25">
      <c r="A159" s="2" t="s">
        <v>17</v>
      </c>
      <c r="B159" s="2" t="s">
        <v>104</v>
      </c>
      <c r="C159" s="2" t="s">
        <v>105</v>
      </c>
      <c r="D159" s="2" t="s">
        <v>79</v>
      </c>
      <c r="E159" s="2" t="s">
        <v>106</v>
      </c>
      <c r="F159" s="2" t="s">
        <v>81</v>
      </c>
      <c r="G159" s="2" t="s">
        <v>78</v>
      </c>
      <c r="H159" s="2" t="s">
        <v>107</v>
      </c>
      <c r="I159" s="2" t="s">
        <v>108</v>
      </c>
      <c r="J159" s="7" t="s">
        <v>3475</v>
      </c>
      <c r="K159" s="7" t="s">
        <v>3488</v>
      </c>
      <c r="L159" s="7" t="s">
        <v>3476</v>
      </c>
      <c r="M159" s="1"/>
    </row>
    <row r="160" spans="1:13" x14ac:dyDescent="0.25">
      <c r="A160" s="2" t="s">
        <v>17</v>
      </c>
      <c r="B160" s="2" t="s">
        <v>104</v>
      </c>
      <c r="C160" s="2" t="s">
        <v>105</v>
      </c>
      <c r="D160" s="2" t="s">
        <v>79</v>
      </c>
      <c r="E160" s="2" t="s">
        <v>109</v>
      </c>
      <c r="F160" s="2" t="s">
        <v>110</v>
      </c>
      <c r="G160" s="2" t="s">
        <v>78</v>
      </c>
      <c r="H160" s="2" t="s">
        <v>107</v>
      </c>
      <c r="I160" s="2" t="s">
        <v>111</v>
      </c>
      <c r="J160" s="7" t="s">
        <v>3475</v>
      </c>
      <c r="K160" s="7" t="s">
        <v>3488</v>
      </c>
      <c r="L160" s="7" t="s">
        <v>3476</v>
      </c>
      <c r="M160" s="1"/>
    </row>
    <row r="161" spans="1:13" x14ac:dyDescent="0.25">
      <c r="A161" s="2" t="s">
        <v>17</v>
      </c>
      <c r="B161" s="2" t="s">
        <v>104</v>
      </c>
      <c r="C161" s="2" t="s">
        <v>105</v>
      </c>
      <c r="D161" s="2" t="s">
        <v>79</v>
      </c>
      <c r="E161" s="2" t="s">
        <v>112</v>
      </c>
      <c r="F161" s="2" t="s">
        <v>113</v>
      </c>
      <c r="G161" s="2" t="s">
        <v>78</v>
      </c>
      <c r="H161" s="2" t="s">
        <v>114</v>
      </c>
      <c r="I161" s="2" t="s">
        <v>115</v>
      </c>
      <c r="J161" s="7" t="s">
        <v>3486</v>
      </c>
      <c r="K161" s="7"/>
      <c r="L161" s="7" t="s">
        <v>3477</v>
      </c>
      <c r="M161" s="1"/>
    </row>
    <row r="162" spans="1:13" x14ac:dyDescent="0.25">
      <c r="A162" s="2" t="s">
        <v>17</v>
      </c>
      <c r="B162" s="2" t="s">
        <v>104</v>
      </c>
      <c r="C162" s="2" t="s">
        <v>105</v>
      </c>
      <c r="D162" s="2" t="s">
        <v>79</v>
      </c>
      <c r="E162" s="2" t="s">
        <v>116</v>
      </c>
      <c r="F162" s="2" t="s">
        <v>117</v>
      </c>
      <c r="G162" s="2" t="s">
        <v>78</v>
      </c>
      <c r="H162" s="2" t="s">
        <v>114</v>
      </c>
      <c r="I162" s="2" t="s">
        <v>118</v>
      </c>
      <c r="J162" s="7" t="s">
        <v>3486</v>
      </c>
      <c r="K162" s="7"/>
      <c r="L162" s="7" t="s">
        <v>3477</v>
      </c>
      <c r="M162" s="1"/>
    </row>
    <row r="163" spans="1:13" x14ac:dyDescent="0.25">
      <c r="A163" s="2" t="s">
        <v>17</v>
      </c>
      <c r="B163" s="2" t="s">
        <v>119</v>
      </c>
      <c r="C163" s="2" t="s">
        <v>120</v>
      </c>
      <c r="D163" s="2" t="s">
        <v>79</v>
      </c>
      <c r="E163" s="2" t="s">
        <v>121</v>
      </c>
      <c r="F163" s="2" t="s">
        <v>81</v>
      </c>
      <c r="G163" s="2" t="s">
        <v>78</v>
      </c>
      <c r="H163" s="2" t="s">
        <v>122</v>
      </c>
      <c r="I163" s="2" t="s">
        <v>123</v>
      </c>
      <c r="J163" s="11" t="s">
        <v>3478</v>
      </c>
      <c r="K163" s="11" t="s">
        <v>3479</v>
      </c>
      <c r="L163" s="11" t="s">
        <v>3480</v>
      </c>
      <c r="M163" s="1"/>
    </row>
    <row r="164" spans="1:13" x14ac:dyDescent="0.25">
      <c r="A164" s="2" t="s">
        <v>17</v>
      </c>
      <c r="B164" s="2" t="s">
        <v>119</v>
      </c>
      <c r="C164" s="2" t="s">
        <v>120</v>
      </c>
      <c r="D164" s="2" t="s">
        <v>79</v>
      </c>
      <c r="E164" s="2" t="s">
        <v>124</v>
      </c>
      <c r="F164" s="2" t="s">
        <v>110</v>
      </c>
      <c r="G164" s="2" t="s">
        <v>78</v>
      </c>
      <c r="H164" s="2" t="s">
        <v>122</v>
      </c>
      <c r="I164" s="2" t="s">
        <v>125</v>
      </c>
      <c r="J164" s="11" t="s">
        <v>3478</v>
      </c>
      <c r="K164" s="11" t="s">
        <v>3479</v>
      </c>
      <c r="L164" s="11" t="s">
        <v>3481</v>
      </c>
      <c r="M164" s="1"/>
    </row>
    <row r="165" spans="1:13" x14ac:dyDescent="0.25">
      <c r="A165" s="2" t="s">
        <v>17</v>
      </c>
      <c r="B165" s="2" t="s">
        <v>119</v>
      </c>
      <c r="C165" s="2" t="s">
        <v>120</v>
      </c>
      <c r="D165" s="2" t="s">
        <v>79</v>
      </c>
      <c r="E165" s="2" t="s">
        <v>126</v>
      </c>
      <c r="F165" s="2" t="s">
        <v>113</v>
      </c>
      <c r="G165" s="2" t="s">
        <v>78</v>
      </c>
      <c r="H165" s="2" t="s">
        <v>122</v>
      </c>
      <c r="I165" s="2" t="s">
        <v>127</v>
      </c>
      <c r="J165" s="11" t="s">
        <v>3478</v>
      </c>
      <c r="K165" s="11" t="s">
        <v>3479</v>
      </c>
      <c r="L165" s="11" t="s">
        <v>3482</v>
      </c>
      <c r="M165" s="1"/>
    </row>
    <row r="166" spans="1:13" x14ac:dyDescent="0.25">
      <c r="A166" s="2" t="s">
        <v>17</v>
      </c>
      <c r="B166" s="2" t="s">
        <v>119</v>
      </c>
      <c r="C166" s="2" t="s">
        <v>120</v>
      </c>
      <c r="D166" s="2" t="s">
        <v>79</v>
      </c>
      <c r="E166" s="2" t="s">
        <v>128</v>
      </c>
      <c r="F166" s="2" t="s">
        <v>117</v>
      </c>
      <c r="G166" s="2" t="s">
        <v>78</v>
      </c>
      <c r="H166" s="2" t="s">
        <v>122</v>
      </c>
      <c r="I166" s="2" t="s">
        <v>129</v>
      </c>
      <c r="J166" s="11" t="s">
        <v>3478</v>
      </c>
      <c r="K166" s="11" t="s">
        <v>3479</v>
      </c>
      <c r="L166" s="11" t="s">
        <v>3483</v>
      </c>
      <c r="M166" s="1"/>
    </row>
    <row r="167" spans="1:13" x14ac:dyDescent="0.25">
      <c r="A167" s="2" t="s">
        <v>17</v>
      </c>
      <c r="B167" s="2" t="s">
        <v>130</v>
      </c>
      <c r="C167" s="2" t="s">
        <v>131</v>
      </c>
      <c r="D167" s="2" t="s">
        <v>79</v>
      </c>
      <c r="E167" s="2" t="s">
        <v>132</v>
      </c>
      <c r="F167" s="2" t="s">
        <v>81</v>
      </c>
      <c r="G167" s="2" t="s">
        <v>78</v>
      </c>
      <c r="H167" s="2" t="s">
        <v>133</v>
      </c>
      <c r="I167" s="2" t="s">
        <v>134</v>
      </c>
      <c r="J167" s="7" t="s">
        <v>3486</v>
      </c>
      <c r="K167" s="7"/>
      <c r="L167" s="7" t="s">
        <v>3484</v>
      </c>
      <c r="M167" s="1"/>
    </row>
    <row r="168" spans="1:13" x14ac:dyDescent="0.25">
      <c r="A168" s="2" t="s">
        <v>17</v>
      </c>
      <c r="B168" s="2" t="s">
        <v>130</v>
      </c>
      <c r="C168" s="2" t="s">
        <v>131</v>
      </c>
      <c r="D168" s="2" t="s">
        <v>79</v>
      </c>
      <c r="E168" s="2" t="s">
        <v>135</v>
      </c>
      <c r="F168" s="2" t="s">
        <v>110</v>
      </c>
      <c r="G168" s="2" t="s">
        <v>78</v>
      </c>
      <c r="H168" s="2" t="s">
        <v>133</v>
      </c>
      <c r="I168" s="2" t="s">
        <v>136</v>
      </c>
      <c r="J168" s="7" t="s">
        <v>3486</v>
      </c>
      <c r="K168" s="7"/>
      <c r="L168" s="7" t="s">
        <v>3484</v>
      </c>
      <c r="M168" s="1"/>
    </row>
    <row r="169" spans="1:13" x14ac:dyDescent="0.25">
      <c r="A169" s="2" t="s">
        <v>17</v>
      </c>
      <c r="B169" s="2" t="s">
        <v>130</v>
      </c>
      <c r="C169" s="2" t="s">
        <v>131</v>
      </c>
      <c r="D169" s="2" t="s">
        <v>79</v>
      </c>
      <c r="E169" s="2" t="s">
        <v>137</v>
      </c>
      <c r="F169" s="2" t="s">
        <v>113</v>
      </c>
      <c r="G169" s="2" t="s">
        <v>78</v>
      </c>
      <c r="H169" s="2" t="s">
        <v>133</v>
      </c>
      <c r="I169" s="2" t="s">
        <v>138</v>
      </c>
      <c r="J169" s="7" t="s">
        <v>3486</v>
      </c>
      <c r="K169" s="7"/>
      <c r="L169" s="7" t="s">
        <v>3484</v>
      </c>
      <c r="M169" s="1"/>
    </row>
    <row r="170" spans="1:13" x14ac:dyDescent="0.25">
      <c r="A170" s="2" t="s">
        <v>17</v>
      </c>
      <c r="B170" s="2" t="s">
        <v>130</v>
      </c>
      <c r="C170" s="2" t="s">
        <v>131</v>
      </c>
      <c r="D170" s="2" t="s">
        <v>79</v>
      </c>
      <c r="E170" s="2" t="s">
        <v>139</v>
      </c>
      <c r="F170" s="2" t="s">
        <v>117</v>
      </c>
      <c r="G170" s="2" t="s">
        <v>78</v>
      </c>
      <c r="H170" s="2" t="s">
        <v>133</v>
      </c>
      <c r="I170" s="2" t="s">
        <v>140</v>
      </c>
      <c r="J170" s="7" t="s">
        <v>3486</v>
      </c>
      <c r="K170" s="7"/>
      <c r="L170" s="7" t="s">
        <v>3484</v>
      </c>
      <c r="M170" s="1"/>
    </row>
    <row r="171" spans="1:13" x14ac:dyDescent="0.25">
      <c r="A171" s="2" t="s">
        <v>17</v>
      </c>
      <c r="B171" s="2" t="s">
        <v>141</v>
      </c>
      <c r="C171" s="2" t="s">
        <v>142</v>
      </c>
      <c r="D171" s="2" t="s">
        <v>143</v>
      </c>
      <c r="E171" s="2" t="s">
        <v>144</v>
      </c>
      <c r="F171" s="2" t="s">
        <v>145</v>
      </c>
      <c r="G171" s="2" t="s">
        <v>78</v>
      </c>
      <c r="H171" s="2" t="s">
        <v>146</v>
      </c>
      <c r="I171" s="2" t="s">
        <v>147</v>
      </c>
      <c r="J171" s="7" t="s">
        <v>3469</v>
      </c>
      <c r="K171" s="7" t="s">
        <v>3487</v>
      </c>
      <c r="L171" s="7" t="s">
        <v>3485</v>
      </c>
      <c r="M171" s="1"/>
    </row>
    <row r="172" spans="1:13" x14ac:dyDescent="0.25">
      <c r="A172" s="2" t="s">
        <v>17</v>
      </c>
      <c r="B172" s="2" t="s">
        <v>141</v>
      </c>
      <c r="C172" s="2" t="s">
        <v>142</v>
      </c>
      <c r="D172" s="2" t="s">
        <v>143</v>
      </c>
      <c r="E172" s="2" t="s">
        <v>148</v>
      </c>
      <c r="F172" s="2" t="s">
        <v>149</v>
      </c>
      <c r="G172" s="2" t="s">
        <v>78</v>
      </c>
      <c r="H172" s="2" t="s">
        <v>146</v>
      </c>
      <c r="I172" s="2" t="s">
        <v>150</v>
      </c>
      <c r="J172" s="7" t="s">
        <v>3469</v>
      </c>
      <c r="K172" s="7" t="s">
        <v>3487</v>
      </c>
      <c r="L172" s="7" t="s">
        <v>3485</v>
      </c>
      <c r="M172" s="1"/>
    </row>
    <row r="173" spans="1:13" x14ac:dyDescent="0.25">
      <c r="A173" s="2" t="s">
        <v>17</v>
      </c>
      <c r="B173" s="2" t="s">
        <v>141</v>
      </c>
      <c r="C173" s="2" t="s">
        <v>142</v>
      </c>
      <c r="D173" s="2" t="s">
        <v>143</v>
      </c>
      <c r="E173" s="2" t="s">
        <v>151</v>
      </c>
      <c r="F173" s="2" t="s">
        <v>152</v>
      </c>
      <c r="G173" s="2" t="s">
        <v>78</v>
      </c>
      <c r="H173" s="2" t="s">
        <v>153</v>
      </c>
      <c r="I173" s="2" t="s">
        <v>154</v>
      </c>
      <c r="J173" s="7" t="s">
        <v>3469</v>
      </c>
      <c r="K173" s="7" t="s">
        <v>3487</v>
      </c>
      <c r="L173" s="7" t="s">
        <v>3485</v>
      </c>
      <c r="M173" s="1"/>
    </row>
    <row r="174" spans="1:13" x14ac:dyDescent="0.25">
      <c r="A174" s="2" t="s">
        <v>17</v>
      </c>
      <c r="B174" s="2" t="s">
        <v>141</v>
      </c>
      <c r="C174" s="2" t="s">
        <v>142</v>
      </c>
      <c r="D174" s="2" t="s">
        <v>143</v>
      </c>
      <c r="E174" s="2" t="s">
        <v>155</v>
      </c>
      <c r="F174" s="2" t="s">
        <v>156</v>
      </c>
      <c r="G174" s="2" t="s">
        <v>78</v>
      </c>
      <c r="H174" s="2" t="s">
        <v>153</v>
      </c>
      <c r="I174" s="2" t="s">
        <v>157</v>
      </c>
      <c r="J174" s="7" t="s">
        <v>3469</v>
      </c>
      <c r="K174" s="7" t="s">
        <v>3487</v>
      </c>
      <c r="L174" s="7" t="s">
        <v>3485</v>
      </c>
      <c r="M174" s="1"/>
    </row>
    <row r="175" spans="1:13" x14ac:dyDescent="0.25">
      <c r="A175" s="2" t="s">
        <v>17</v>
      </c>
      <c r="B175" s="2" t="s">
        <v>158</v>
      </c>
      <c r="C175" s="2" t="s">
        <v>159</v>
      </c>
      <c r="D175" s="2" t="s">
        <v>143</v>
      </c>
      <c r="E175" s="2" t="s">
        <v>160</v>
      </c>
      <c r="F175" s="2" t="s">
        <v>81</v>
      </c>
      <c r="G175" s="2" t="s">
        <v>78</v>
      </c>
      <c r="H175" s="2" t="s">
        <v>161</v>
      </c>
      <c r="I175" s="2" t="s">
        <v>162</v>
      </c>
      <c r="J175" s="7" t="s">
        <v>3486</v>
      </c>
      <c r="K175" s="7"/>
      <c r="L175" s="7" t="s">
        <v>3489</v>
      </c>
      <c r="M175" s="1"/>
    </row>
    <row r="176" spans="1:13" x14ac:dyDescent="0.25">
      <c r="A176" s="2" t="s">
        <v>17</v>
      </c>
      <c r="B176" s="2" t="s">
        <v>158</v>
      </c>
      <c r="C176" s="2" t="s">
        <v>159</v>
      </c>
      <c r="D176" s="2" t="s">
        <v>143</v>
      </c>
      <c r="E176" s="2" t="s">
        <v>163</v>
      </c>
      <c r="F176" s="2" t="s">
        <v>110</v>
      </c>
      <c r="G176" s="2" t="s">
        <v>78</v>
      </c>
      <c r="H176" s="2" t="s">
        <v>161</v>
      </c>
      <c r="I176" s="2" t="s">
        <v>164</v>
      </c>
      <c r="J176" s="7" t="s">
        <v>3486</v>
      </c>
      <c r="K176" s="7"/>
      <c r="L176" s="7" t="s">
        <v>3489</v>
      </c>
      <c r="M176" s="1"/>
    </row>
    <row r="177" spans="1:13" x14ac:dyDescent="0.25">
      <c r="A177" s="2" t="s">
        <v>17</v>
      </c>
      <c r="B177" s="2" t="s">
        <v>158</v>
      </c>
      <c r="C177" s="2" t="s">
        <v>159</v>
      </c>
      <c r="D177" s="2" t="s">
        <v>143</v>
      </c>
      <c r="E177" s="2" t="s">
        <v>165</v>
      </c>
      <c r="F177" s="2" t="s">
        <v>113</v>
      </c>
      <c r="G177" s="2" t="s">
        <v>78</v>
      </c>
      <c r="H177" s="2" t="s">
        <v>166</v>
      </c>
      <c r="I177" s="2" t="s">
        <v>167</v>
      </c>
      <c r="J177" s="7" t="s">
        <v>3486</v>
      </c>
      <c r="K177" s="7"/>
      <c r="L177" s="7" t="s">
        <v>3489</v>
      </c>
      <c r="M177" s="1"/>
    </row>
    <row r="178" spans="1:13" x14ac:dyDescent="0.25">
      <c r="A178" s="2" t="s">
        <v>17</v>
      </c>
      <c r="B178" s="2" t="s">
        <v>158</v>
      </c>
      <c r="C178" s="2" t="s">
        <v>159</v>
      </c>
      <c r="D178" s="2" t="s">
        <v>143</v>
      </c>
      <c r="E178" s="2" t="s">
        <v>168</v>
      </c>
      <c r="F178" s="2" t="s">
        <v>117</v>
      </c>
      <c r="G178" s="2" t="s">
        <v>78</v>
      </c>
      <c r="H178" s="2" t="s">
        <v>166</v>
      </c>
      <c r="I178" s="2" t="s">
        <v>169</v>
      </c>
      <c r="J178" s="7" t="s">
        <v>3486</v>
      </c>
      <c r="K178" s="7"/>
      <c r="L178" s="7" t="s">
        <v>3489</v>
      </c>
      <c r="M178" s="1"/>
    </row>
    <row r="179" spans="1:13" x14ac:dyDescent="0.25">
      <c r="A179" s="2" t="s">
        <v>17</v>
      </c>
      <c r="B179" s="2" t="s">
        <v>170</v>
      </c>
      <c r="C179" s="2" t="s">
        <v>171</v>
      </c>
      <c r="D179" s="2" t="s">
        <v>143</v>
      </c>
      <c r="E179" s="2" t="s">
        <v>172</v>
      </c>
      <c r="F179" s="2" t="s">
        <v>81</v>
      </c>
      <c r="G179" s="2" t="s">
        <v>78</v>
      </c>
      <c r="H179" s="2" t="s">
        <v>173</v>
      </c>
      <c r="I179" s="2" t="s">
        <v>174</v>
      </c>
      <c r="J179" s="7" t="s">
        <v>3486</v>
      </c>
      <c r="K179" s="7"/>
      <c r="L179" s="7" t="s">
        <v>3490</v>
      </c>
      <c r="M179" s="1"/>
    </row>
    <row r="180" spans="1:13" x14ac:dyDescent="0.25">
      <c r="A180" s="2" t="s">
        <v>17</v>
      </c>
      <c r="B180" s="2" t="s">
        <v>170</v>
      </c>
      <c r="C180" s="2" t="s">
        <v>171</v>
      </c>
      <c r="D180" s="2" t="s">
        <v>143</v>
      </c>
      <c r="E180" s="2" t="s">
        <v>175</v>
      </c>
      <c r="F180" s="2" t="s">
        <v>110</v>
      </c>
      <c r="G180" s="2" t="s">
        <v>78</v>
      </c>
      <c r="H180" s="2" t="s">
        <v>173</v>
      </c>
      <c r="I180" s="2" t="s">
        <v>176</v>
      </c>
      <c r="J180" s="7" t="s">
        <v>3486</v>
      </c>
      <c r="K180" s="7"/>
      <c r="L180" s="7" t="s">
        <v>3490</v>
      </c>
      <c r="M180" s="1"/>
    </row>
    <row r="181" spans="1:13" x14ac:dyDescent="0.25">
      <c r="A181" s="2" t="s">
        <v>17</v>
      </c>
      <c r="B181" s="2" t="s">
        <v>170</v>
      </c>
      <c r="C181" s="2" t="s">
        <v>171</v>
      </c>
      <c r="D181" s="2" t="s">
        <v>143</v>
      </c>
      <c r="E181" s="2" t="s">
        <v>177</v>
      </c>
      <c r="F181" s="2" t="s">
        <v>113</v>
      </c>
      <c r="G181" s="2" t="s">
        <v>78</v>
      </c>
      <c r="H181" s="2" t="s">
        <v>178</v>
      </c>
      <c r="I181" s="2" t="s">
        <v>179</v>
      </c>
      <c r="J181" s="7" t="s">
        <v>3486</v>
      </c>
      <c r="K181" s="7"/>
      <c r="L181" s="7" t="s">
        <v>3490</v>
      </c>
      <c r="M181" s="1"/>
    </row>
    <row r="182" spans="1:13" x14ac:dyDescent="0.25">
      <c r="A182" s="2" t="s">
        <v>17</v>
      </c>
      <c r="B182" s="2" t="s">
        <v>170</v>
      </c>
      <c r="C182" s="2" t="s">
        <v>171</v>
      </c>
      <c r="D182" s="2" t="s">
        <v>143</v>
      </c>
      <c r="E182" s="2" t="s">
        <v>180</v>
      </c>
      <c r="F182" s="2" t="s">
        <v>117</v>
      </c>
      <c r="G182" s="2" t="s">
        <v>78</v>
      </c>
      <c r="H182" s="2" t="s">
        <v>178</v>
      </c>
      <c r="I182" s="2" t="s">
        <v>181</v>
      </c>
      <c r="J182" s="7" t="s">
        <v>3486</v>
      </c>
      <c r="K182" s="7"/>
      <c r="L182" s="7" t="s">
        <v>3490</v>
      </c>
      <c r="M182" s="1"/>
    </row>
    <row r="183" spans="1:13" x14ac:dyDescent="0.25">
      <c r="A183" s="2" t="s">
        <v>17</v>
      </c>
      <c r="B183" s="2" t="s">
        <v>183</v>
      </c>
      <c r="C183" s="2" t="s">
        <v>184</v>
      </c>
      <c r="D183" s="2" t="s">
        <v>79</v>
      </c>
      <c r="E183" s="2" t="s">
        <v>185</v>
      </c>
      <c r="F183" s="2" t="s">
        <v>186</v>
      </c>
      <c r="G183" s="2" t="s">
        <v>13</v>
      </c>
      <c r="H183" s="2" t="s">
        <v>187</v>
      </c>
      <c r="I183" s="2" t="s">
        <v>188</v>
      </c>
      <c r="J183" s="7" t="s">
        <v>3517</v>
      </c>
      <c r="K183" s="7"/>
      <c r="L183" s="7" t="s">
        <v>3491</v>
      </c>
      <c r="M183" s="1"/>
    </row>
    <row r="184" spans="1:13" x14ac:dyDescent="0.25">
      <c r="A184" s="2" t="s">
        <v>17</v>
      </c>
      <c r="B184" s="2" t="s">
        <v>183</v>
      </c>
      <c r="C184" s="2" t="s">
        <v>184</v>
      </c>
      <c r="D184" s="2" t="s">
        <v>79</v>
      </c>
      <c r="E184" s="2" t="s">
        <v>189</v>
      </c>
      <c r="F184" s="2" t="s">
        <v>190</v>
      </c>
      <c r="G184" s="2" t="s">
        <v>13</v>
      </c>
      <c r="H184" s="2" t="s">
        <v>187</v>
      </c>
      <c r="I184" s="2" t="s">
        <v>191</v>
      </c>
      <c r="J184" s="7" t="s">
        <v>3517</v>
      </c>
      <c r="K184" s="7"/>
      <c r="L184" s="7" t="s">
        <v>3491</v>
      </c>
      <c r="M184" s="1"/>
    </row>
    <row r="185" spans="1:13" x14ac:dyDescent="0.25">
      <c r="A185" s="2" t="s">
        <v>17</v>
      </c>
      <c r="B185" s="2" t="s">
        <v>183</v>
      </c>
      <c r="C185" s="2" t="s">
        <v>184</v>
      </c>
      <c r="D185" s="2" t="s">
        <v>79</v>
      </c>
      <c r="E185" s="2" t="s">
        <v>192</v>
      </c>
      <c r="F185" s="2" t="s">
        <v>156</v>
      </c>
      <c r="G185" s="2" t="s">
        <v>13</v>
      </c>
      <c r="H185" s="2" t="s">
        <v>187</v>
      </c>
      <c r="I185" s="2" t="s">
        <v>193</v>
      </c>
      <c r="J185" s="7" t="s">
        <v>3517</v>
      </c>
      <c r="K185" s="7"/>
      <c r="L185" s="7" t="s">
        <v>3491</v>
      </c>
      <c r="M185" s="1"/>
    </row>
    <row r="186" spans="1:13" x14ac:dyDescent="0.25">
      <c r="A186" s="2" t="s">
        <v>17</v>
      </c>
      <c r="B186" s="2" t="s">
        <v>183</v>
      </c>
      <c r="C186" s="2" t="s">
        <v>184</v>
      </c>
      <c r="D186" s="2" t="s">
        <v>79</v>
      </c>
      <c r="E186" s="2" t="s">
        <v>194</v>
      </c>
      <c r="F186" s="2" t="s">
        <v>195</v>
      </c>
      <c r="G186" s="2" t="s">
        <v>13</v>
      </c>
      <c r="H186" s="2" t="s">
        <v>196</v>
      </c>
      <c r="I186" s="2" t="s">
        <v>197</v>
      </c>
      <c r="J186" s="7" t="s">
        <v>3517</v>
      </c>
      <c r="K186" s="7"/>
      <c r="L186" s="7" t="s">
        <v>3492</v>
      </c>
      <c r="M186" s="1"/>
    </row>
    <row r="187" spans="1:13" x14ac:dyDescent="0.25">
      <c r="A187" s="2" t="s">
        <v>17</v>
      </c>
      <c r="B187" s="2" t="s">
        <v>183</v>
      </c>
      <c r="C187" s="2" t="s">
        <v>184</v>
      </c>
      <c r="D187" s="2" t="s">
        <v>79</v>
      </c>
      <c r="E187" s="2" t="s">
        <v>198</v>
      </c>
      <c r="F187" s="2" t="s">
        <v>149</v>
      </c>
      <c r="G187" s="2" t="s">
        <v>13</v>
      </c>
      <c r="H187" s="2" t="s">
        <v>196</v>
      </c>
      <c r="I187" s="2" t="s">
        <v>199</v>
      </c>
      <c r="J187" s="7" t="s">
        <v>3517</v>
      </c>
      <c r="K187" s="7"/>
      <c r="L187" s="7" t="s">
        <v>3492</v>
      </c>
      <c r="M187" s="1"/>
    </row>
    <row r="188" spans="1:13" x14ac:dyDescent="0.25">
      <c r="A188" s="2" t="s">
        <v>17</v>
      </c>
      <c r="B188" s="2" t="s">
        <v>200</v>
      </c>
      <c r="C188" s="2" t="s">
        <v>201</v>
      </c>
      <c r="D188" s="2" t="s">
        <v>14</v>
      </c>
      <c r="E188" s="2" t="s">
        <v>202</v>
      </c>
      <c r="F188" s="2" t="s">
        <v>81</v>
      </c>
      <c r="G188" s="2" t="s">
        <v>13</v>
      </c>
      <c r="H188" s="2" t="s">
        <v>203</v>
      </c>
      <c r="I188" s="2" t="s">
        <v>204</v>
      </c>
      <c r="J188" s="7" t="s">
        <v>3517</v>
      </c>
      <c r="K188" s="7"/>
      <c r="L188" s="7" t="s">
        <v>3493</v>
      </c>
      <c r="M188" s="1"/>
    </row>
    <row r="189" spans="1:13" x14ac:dyDescent="0.25">
      <c r="A189" s="2" t="s">
        <v>17</v>
      </c>
      <c r="B189" s="2" t="s">
        <v>200</v>
      </c>
      <c r="C189" s="2" t="s">
        <v>201</v>
      </c>
      <c r="D189" s="2" t="s">
        <v>14</v>
      </c>
      <c r="E189" s="2" t="s">
        <v>205</v>
      </c>
      <c r="F189" s="2" t="s">
        <v>110</v>
      </c>
      <c r="G189" s="2" t="s">
        <v>13</v>
      </c>
      <c r="H189" s="2" t="s">
        <v>203</v>
      </c>
      <c r="I189" s="2" t="s">
        <v>206</v>
      </c>
      <c r="J189" s="7" t="s">
        <v>3517</v>
      </c>
      <c r="K189" s="7"/>
      <c r="L189" s="7" t="s">
        <v>3494</v>
      </c>
      <c r="M189" s="1"/>
    </row>
    <row r="190" spans="1:13" x14ac:dyDescent="0.25">
      <c r="A190" s="2" t="s">
        <v>17</v>
      </c>
      <c r="B190" s="2" t="s">
        <v>200</v>
      </c>
      <c r="C190" s="2" t="s">
        <v>201</v>
      </c>
      <c r="D190" s="2" t="s">
        <v>14</v>
      </c>
      <c r="E190" s="2" t="s">
        <v>207</v>
      </c>
      <c r="F190" s="2" t="s">
        <v>113</v>
      </c>
      <c r="G190" s="2" t="s">
        <v>13</v>
      </c>
      <c r="H190" s="2" t="s">
        <v>203</v>
      </c>
      <c r="I190" s="2" t="s">
        <v>208</v>
      </c>
      <c r="J190" s="7" t="s">
        <v>3517</v>
      </c>
      <c r="K190" s="7"/>
      <c r="L190" s="7" t="s">
        <v>3495</v>
      </c>
      <c r="M190" s="1"/>
    </row>
    <row r="191" spans="1:13" x14ac:dyDescent="0.25">
      <c r="A191" s="2" t="s">
        <v>17</v>
      </c>
      <c r="B191" s="2" t="s">
        <v>200</v>
      </c>
      <c r="C191" s="2" t="s">
        <v>201</v>
      </c>
      <c r="D191" s="2" t="s">
        <v>14</v>
      </c>
      <c r="E191" s="2" t="s">
        <v>209</v>
      </c>
      <c r="F191" s="2" t="s">
        <v>117</v>
      </c>
      <c r="G191" s="2" t="s">
        <v>13</v>
      </c>
      <c r="H191" s="2" t="s">
        <v>203</v>
      </c>
      <c r="I191" s="2" t="s">
        <v>210</v>
      </c>
      <c r="J191" s="7" t="s">
        <v>3517</v>
      </c>
      <c r="K191" s="7"/>
      <c r="L191" s="7" t="s">
        <v>3496</v>
      </c>
      <c r="M191" s="1"/>
    </row>
    <row r="192" spans="1:13" x14ac:dyDescent="0.25">
      <c r="A192" s="2" t="s">
        <v>17</v>
      </c>
      <c r="B192" s="2" t="s">
        <v>211</v>
      </c>
      <c r="C192" s="2" t="s">
        <v>212</v>
      </c>
      <c r="D192" s="2" t="s">
        <v>213</v>
      </c>
      <c r="E192" s="2" t="s">
        <v>214</v>
      </c>
      <c r="F192" s="2" t="s">
        <v>195</v>
      </c>
      <c r="G192" s="2" t="s">
        <v>13</v>
      </c>
      <c r="H192" s="2" t="s">
        <v>3324</v>
      </c>
      <c r="I192" s="2" t="s">
        <v>215</v>
      </c>
      <c r="J192" s="7" t="s">
        <v>3466</v>
      </c>
      <c r="K192" s="7"/>
      <c r="L192" s="7" t="s">
        <v>3467</v>
      </c>
      <c r="M192" s="1"/>
    </row>
    <row r="193" spans="1:13" x14ac:dyDescent="0.25">
      <c r="A193" s="2" t="s">
        <v>17</v>
      </c>
      <c r="B193" s="2" t="s">
        <v>211</v>
      </c>
      <c r="C193" s="2" t="s">
        <v>212</v>
      </c>
      <c r="D193" s="2" t="s">
        <v>213</v>
      </c>
      <c r="E193" s="2" t="s">
        <v>216</v>
      </c>
      <c r="F193" s="2" t="s">
        <v>217</v>
      </c>
      <c r="G193" s="2" t="s">
        <v>13</v>
      </c>
      <c r="H193" s="2" t="s">
        <v>3324</v>
      </c>
      <c r="I193" s="2" t="s">
        <v>218</v>
      </c>
      <c r="J193" s="7" t="s">
        <v>3466</v>
      </c>
      <c r="K193" s="7"/>
      <c r="L193" s="7" t="s">
        <v>3497</v>
      </c>
      <c r="M193" s="1"/>
    </row>
    <row r="194" spans="1:13" x14ac:dyDescent="0.25">
      <c r="A194" s="2" t="s">
        <v>17</v>
      </c>
      <c r="B194" s="2" t="s">
        <v>211</v>
      </c>
      <c r="C194" s="2" t="s">
        <v>212</v>
      </c>
      <c r="D194" s="2" t="s">
        <v>213</v>
      </c>
      <c r="E194" s="2" t="s">
        <v>219</v>
      </c>
      <c r="F194" s="2" t="s">
        <v>186</v>
      </c>
      <c r="G194" s="2" t="s">
        <v>13</v>
      </c>
      <c r="H194" s="2" t="s">
        <v>220</v>
      </c>
      <c r="I194" s="2" t="s">
        <v>221</v>
      </c>
      <c r="J194" s="7" t="s">
        <v>3517</v>
      </c>
      <c r="K194" s="7"/>
      <c r="L194" s="7" t="s">
        <v>3498</v>
      </c>
      <c r="M194" s="1"/>
    </row>
    <row r="195" spans="1:13" x14ac:dyDescent="0.25">
      <c r="A195" s="2" t="s">
        <v>17</v>
      </c>
      <c r="B195" s="2" t="s">
        <v>211</v>
      </c>
      <c r="C195" s="2" t="s">
        <v>212</v>
      </c>
      <c r="D195" s="2" t="s">
        <v>213</v>
      </c>
      <c r="E195" s="2" t="s">
        <v>222</v>
      </c>
      <c r="F195" s="2" t="s">
        <v>190</v>
      </c>
      <c r="G195" s="2" t="s">
        <v>13</v>
      </c>
      <c r="H195" s="2" t="s">
        <v>220</v>
      </c>
      <c r="I195" s="2" t="s">
        <v>223</v>
      </c>
      <c r="J195" s="7" t="s">
        <v>3517</v>
      </c>
      <c r="K195" s="7"/>
      <c r="L195" s="7" t="s">
        <v>3498</v>
      </c>
      <c r="M195" s="1"/>
    </row>
    <row r="196" spans="1:13" x14ac:dyDescent="0.25">
      <c r="A196" s="2" t="s">
        <v>17</v>
      </c>
      <c r="B196" s="2" t="s">
        <v>211</v>
      </c>
      <c r="C196" s="2" t="s">
        <v>212</v>
      </c>
      <c r="D196" s="2" t="s">
        <v>213</v>
      </c>
      <c r="E196" s="2" t="s">
        <v>224</v>
      </c>
      <c r="F196" s="2" t="s">
        <v>149</v>
      </c>
      <c r="G196" s="2" t="s">
        <v>13</v>
      </c>
      <c r="H196" s="2" t="s">
        <v>220</v>
      </c>
      <c r="I196" s="2" t="s">
        <v>225</v>
      </c>
      <c r="J196" s="7" t="s">
        <v>3517</v>
      </c>
      <c r="K196" s="7"/>
      <c r="L196" s="7" t="s">
        <v>3498</v>
      </c>
      <c r="M196" s="1"/>
    </row>
    <row r="197" spans="1:13" x14ac:dyDescent="0.25">
      <c r="A197" s="2" t="s">
        <v>17</v>
      </c>
      <c r="B197" s="2" t="s">
        <v>211</v>
      </c>
      <c r="C197" s="2" t="s">
        <v>212</v>
      </c>
      <c r="D197" s="2" t="s">
        <v>213</v>
      </c>
      <c r="E197" s="2" t="s">
        <v>226</v>
      </c>
      <c r="F197" s="2" t="s">
        <v>156</v>
      </c>
      <c r="G197" s="2" t="s">
        <v>13</v>
      </c>
      <c r="H197" s="2" t="s">
        <v>220</v>
      </c>
      <c r="I197" s="2" t="s">
        <v>227</v>
      </c>
      <c r="J197" s="7" t="s">
        <v>3517</v>
      </c>
      <c r="K197" s="7"/>
      <c r="L197" s="7" t="s">
        <v>3498</v>
      </c>
      <c r="M197" s="1"/>
    </row>
    <row r="198" spans="1:13" x14ac:dyDescent="0.25">
      <c r="A198" s="2" t="s">
        <v>17</v>
      </c>
      <c r="B198" s="2" t="s">
        <v>228</v>
      </c>
      <c r="C198" s="2" t="s">
        <v>229</v>
      </c>
      <c r="D198" s="2" t="s">
        <v>79</v>
      </c>
      <c r="E198" s="2" t="s">
        <v>230</v>
      </c>
      <c r="F198" s="2" t="s">
        <v>81</v>
      </c>
      <c r="G198" s="2" t="s">
        <v>13</v>
      </c>
      <c r="H198" s="2" t="s">
        <v>231</v>
      </c>
      <c r="I198" s="2" t="s">
        <v>232</v>
      </c>
      <c r="J198" s="7" t="s">
        <v>3499</v>
      </c>
      <c r="K198" s="7" t="s">
        <v>3500</v>
      </c>
      <c r="L198" s="7" t="s">
        <v>3501</v>
      </c>
      <c r="M198" s="1"/>
    </row>
    <row r="199" spans="1:13" x14ac:dyDescent="0.25">
      <c r="A199" s="2" t="s">
        <v>17</v>
      </c>
      <c r="B199" s="2" t="s">
        <v>228</v>
      </c>
      <c r="C199" s="2" t="s">
        <v>229</v>
      </c>
      <c r="D199" s="2" t="s">
        <v>79</v>
      </c>
      <c r="E199" s="2" t="s">
        <v>233</v>
      </c>
      <c r="F199" s="2" t="s">
        <v>110</v>
      </c>
      <c r="G199" s="2" t="s">
        <v>13</v>
      </c>
      <c r="H199" s="2" t="s">
        <v>231</v>
      </c>
      <c r="I199" s="2" t="s">
        <v>234</v>
      </c>
      <c r="J199" s="7" t="s">
        <v>3499</v>
      </c>
      <c r="K199" s="7" t="s">
        <v>3502</v>
      </c>
      <c r="L199" s="7" t="s">
        <v>3503</v>
      </c>
      <c r="M199" s="1"/>
    </row>
    <row r="200" spans="1:13" x14ac:dyDescent="0.25">
      <c r="A200" s="2" t="s">
        <v>17</v>
      </c>
      <c r="B200" s="2" t="s">
        <v>228</v>
      </c>
      <c r="C200" s="2" t="s">
        <v>229</v>
      </c>
      <c r="D200" s="2" t="s">
        <v>79</v>
      </c>
      <c r="E200" s="2" t="s">
        <v>235</v>
      </c>
      <c r="F200" s="2" t="s">
        <v>113</v>
      </c>
      <c r="G200" s="2" t="s">
        <v>13</v>
      </c>
      <c r="H200" s="2" t="s">
        <v>236</v>
      </c>
      <c r="I200" s="2" t="s">
        <v>237</v>
      </c>
      <c r="J200" s="7" t="s">
        <v>3504</v>
      </c>
      <c r="K200" s="7" t="s">
        <v>3505</v>
      </c>
      <c r="L200" s="7" t="s">
        <v>3506</v>
      </c>
      <c r="M200" s="1"/>
    </row>
    <row r="201" spans="1:13" x14ac:dyDescent="0.25">
      <c r="A201" s="2" t="s">
        <v>17</v>
      </c>
      <c r="B201" s="2" t="s">
        <v>228</v>
      </c>
      <c r="C201" s="2" t="s">
        <v>229</v>
      </c>
      <c r="D201" s="2" t="s">
        <v>79</v>
      </c>
      <c r="E201" s="2" t="s">
        <v>238</v>
      </c>
      <c r="F201" s="2" t="s">
        <v>117</v>
      </c>
      <c r="G201" s="2" t="s">
        <v>13</v>
      </c>
      <c r="H201" s="2" t="s">
        <v>236</v>
      </c>
      <c r="I201" s="2" t="s">
        <v>239</v>
      </c>
      <c r="J201" s="7" t="s">
        <v>3504</v>
      </c>
      <c r="K201" s="7" t="s">
        <v>3507</v>
      </c>
      <c r="L201" s="7" t="s">
        <v>3508</v>
      </c>
      <c r="M201" s="1"/>
    </row>
    <row r="202" spans="1:13" x14ac:dyDescent="0.25">
      <c r="A202" s="2" t="s">
        <v>17</v>
      </c>
      <c r="B202" s="2" t="s">
        <v>240</v>
      </c>
      <c r="C202" s="2" t="s">
        <v>241</v>
      </c>
      <c r="D202" s="2" t="s">
        <v>79</v>
      </c>
      <c r="E202" s="2" t="s">
        <v>242</v>
      </c>
      <c r="F202" s="2" t="s">
        <v>243</v>
      </c>
      <c r="G202" s="2" t="s">
        <v>78</v>
      </c>
      <c r="H202" s="2" t="s">
        <v>244</v>
      </c>
      <c r="I202" s="2" t="s">
        <v>245</v>
      </c>
      <c r="J202" s="7" t="s">
        <v>3517</v>
      </c>
      <c r="K202" s="7"/>
      <c r="L202" s="7" t="s">
        <v>3509</v>
      </c>
      <c r="M202" s="1"/>
    </row>
    <row r="203" spans="1:13" x14ac:dyDescent="0.25">
      <c r="A203" s="2" t="s">
        <v>17</v>
      </c>
      <c r="B203" s="2" t="s">
        <v>240</v>
      </c>
      <c r="C203" s="2" t="s">
        <v>241</v>
      </c>
      <c r="D203" s="2" t="s">
        <v>79</v>
      </c>
      <c r="E203" s="2" t="s">
        <v>246</v>
      </c>
      <c r="F203" s="2" t="s">
        <v>247</v>
      </c>
      <c r="G203" s="2" t="s">
        <v>78</v>
      </c>
      <c r="H203" s="2" t="s">
        <v>244</v>
      </c>
      <c r="I203" s="2" t="s">
        <v>248</v>
      </c>
      <c r="J203" s="7" t="s">
        <v>3517</v>
      </c>
      <c r="K203" s="7"/>
      <c r="L203" s="7" t="s">
        <v>3509</v>
      </c>
      <c r="M203" s="1"/>
    </row>
    <row r="204" spans="1:13" x14ac:dyDescent="0.25">
      <c r="A204" s="2" t="s">
        <v>17</v>
      </c>
      <c r="B204" s="2" t="s">
        <v>249</v>
      </c>
      <c r="C204" s="2" t="s">
        <v>250</v>
      </c>
      <c r="D204" s="2" t="s">
        <v>251</v>
      </c>
      <c r="E204" s="2" t="s">
        <v>252</v>
      </c>
      <c r="F204" s="2" t="s">
        <v>81</v>
      </c>
      <c r="G204" s="2" t="s">
        <v>78</v>
      </c>
      <c r="H204" s="2" t="s">
        <v>253</v>
      </c>
      <c r="I204" s="2" t="s">
        <v>254</v>
      </c>
      <c r="J204" s="7" t="s">
        <v>3517</v>
      </c>
      <c r="K204" s="7"/>
      <c r="L204" s="7" t="s">
        <v>3510</v>
      </c>
      <c r="M204" s="1"/>
    </row>
    <row r="205" spans="1:13" x14ac:dyDescent="0.25">
      <c r="A205" s="2" t="s">
        <v>17</v>
      </c>
      <c r="B205" s="2" t="s">
        <v>249</v>
      </c>
      <c r="C205" s="2" t="s">
        <v>250</v>
      </c>
      <c r="D205" s="2" t="s">
        <v>251</v>
      </c>
      <c r="E205" s="2" t="s">
        <v>256</v>
      </c>
      <c r="F205" s="2" t="s">
        <v>110</v>
      </c>
      <c r="G205" s="2" t="s">
        <v>78</v>
      </c>
      <c r="H205" s="2" t="s">
        <v>253</v>
      </c>
      <c r="I205" s="2" t="s">
        <v>257</v>
      </c>
      <c r="J205" s="7" t="s">
        <v>3517</v>
      </c>
      <c r="K205" s="7"/>
      <c r="L205" s="7" t="s">
        <v>3510</v>
      </c>
      <c r="M205" s="1"/>
    </row>
    <row r="206" spans="1:13" x14ac:dyDescent="0.25">
      <c r="A206" s="2" t="s">
        <v>17</v>
      </c>
      <c r="B206" s="2" t="s">
        <v>249</v>
      </c>
      <c r="C206" s="2" t="s">
        <v>250</v>
      </c>
      <c r="D206" s="2" t="s">
        <v>251</v>
      </c>
      <c r="E206" s="2" t="s">
        <v>258</v>
      </c>
      <c r="F206" s="2" t="s">
        <v>113</v>
      </c>
      <c r="G206" s="2" t="s">
        <v>78</v>
      </c>
      <c r="H206" s="2" t="s">
        <v>259</v>
      </c>
      <c r="I206" s="2" t="s">
        <v>260</v>
      </c>
      <c r="J206" s="7" t="s">
        <v>3517</v>
      </c>
      <c r="K206" s="7"/>
      <c r="L206" s="7" t="s">
        <v>3510</v>
      </c>
      <c r="M206" s="1"/>
    </row>
    <row r="207" spans="1:13" x14ac:dyDescent="0.25">
      <c r="A207" s="2" t="s">
        <v>17</v>
      </c>
      <c r="B207" s="2" t="s">
        <v>249</v>
      </c>
      <c r="C207" s="2" t="s">
        <v>250</v>
      </c>
      <c r="D207" s="2" t="s">
        <v>251</v>
      </c>
      <c r="E207" s="2" t="s">
        <v>261</v>
      </c>
      <c r="F207" s="2" t="s">
        <v>117</v>
      </c>
      <c r="G207" s="2" t="s">
        <v>78</v>
      </c>
      <c r="H207" s="2" t="s">
        <v>259</v>
      </c>
      <c r="I207" s="2" t="s">
        <v>262</v>
      </c>
      <c r="J207" s="7" t="s">
        <v>3517</v>
      </c>
      <c r="K207" s="7"/>
      <c r="L207" s="7" t="s">
        <v>3510</v>
      </c>
      <c r="M207" s="1"/>
    </row>
    <row r="208" spans="1:13" x14ac:dyDescent="0.25">
      <c r="A208" s="2" t="s">
        <v>17</v>
      </c>
      <c r="B208" s="2" t="s">
        <v>263</v>
      </c>
      <c r="C208" s="2" t="s">
        <v>264</v>
      </c>
      <c r="D208" s="2" t="s">
        <v>14</v>
      </c>
      <c r="E208" s="2" t="s">
        <v>266</v>
      </c>
      <c r="F208" s="2" t="s">
        <v>267</v>
      </c>
      <c r="G208" s="2" t="s">
        <v>265</v>
      </c>
      <c r="H208" s="2" t="s">
        <v>268</v>
      </c>
      <c r="I208" s="2" t="s">
        <v>269</v>
      </c>
      <c r="J208" s="7" t="s">
        <v>3511</v>
      </c>
      <c r="K208" s="7"/>
      <c r="L208" s="7" t="s">
        <v>3512</v>
      </c>
      <c r="M208" s="1"/>
    </row>
    <row r="209" spans="1:13" x14ac:dyDescent="0.25">
      <c r="A209" s="2" t="s">
        <v>17</v>
      </c>
      <c r="B209" s="2" t="s">
        <v>270</v>
      </c>
      <c r="C209" s="2" t="s">
        <v>271</v>
      </c>
      <c r="D209" s="2" t="s">
        <v>143</v>
      </c>
      <c r="E209" s="2" t="s">
        <v>272</v>
      </c>
      <c r="F209" s="2" t="s">
        <v>267</v>
      </c>
      <c r="G209" s="2" t="s">
        <v>78</v>
      </c>
      <c r="H209" s="2" t="s">
        <v>273</v>
      </c>
      <c r="I209" s="2" t="s">
        <v>274</v>
      </c>
      <c r="J209" s="7" t="s">
        <v>3517</v>
      </c>
      <c r="K209" s="7"/>
      <c r="L209" s="7" t="s">
        <v>3513</v>
      </c>
      <c r="M209" s="1"/>
    </row>
    <row r="210" spans="1:13" x14ac:dyDescent="0.25">
      <c r="A210" s="2" t="s">
        <v>17</v>
      </c>
      <c r="B210" s="2" t="s">
        <v>275</v>
      </c>
      <c r="C210" s="2" t="s">
        <v>276</v>
      </c>
      <c r="D210" s="2" t="s">
        <v>143</v>
      </c>
      <c r="E210" s="2" t="s">
        <v>277</v>
      </c>
      <c r="F210" s="2" t="s">
        <v>267</v>
      </c>
      <c r="G210" s="2" t="s">
        <v>78</v>
      </c>
      <c r="H210" s="2" t="s">
        <v>273</v>
      </c>
      <c r="I210" s="2" t="s">
        <v>278</v>
      </c>
      <c r="J210" s="7" t="s">
        <v>3517</v>
      </c>
      <c r="K210" s="7"/>
      <c r="L210" s="7" t="s">
        <v>3513</v>
      </c>
      <c r="M210" s="1"/>
    </row>
    <row r="211" spans="1:13" x14ac:dyDescent="0.25">
      <c r="A211" s="2" t="s">
        <v>17</v>
      </c>
      <c r="B211" s="2" t="s">
        <v>279</v>
      </c>
      <c r="C211" s="2" t="s">
        <v>280</v>
      </c>
      <c r="D211" s="2" t="s">
        <v>143</v>
      </c>
      <c r="E211" s="2" t="s">
        <v>281</v>
      </c>
      <c r="F211" s="2" t="s">
        <v>267</v>
      </c>
      <c r="G211" s="2" t="s">
        <v>78</v>
      </c>
      <c r="H211" s="2" t="s">
        <v>282</v>
      </c>
      <c r="I211" s="2" t="s">
        <v>283</v>
      </c>
      <c r="J211" s="7" t="s">
        <v>3517</v>
      </c>
      <c r="K211" s="7"/>
      <c r="L211" s="7" t="s">
        <v>3514</v>
      </c>
      <c r="M211" s="1"/>
    </row>
    <row r="212" spans="1:13" x14ac:dyDescent="0.25">
      <c r="A212" s="2" t="s">
        <v>17</v>
      </c>
      <c r="B212" s="2" t="s">
        <v>284</v>
      </c>
      <c r="C212" s="2" t="s">
        <v>285</v>
      </c>
      <c r="D212" s="2" t="s">
        <v>143</v>
      </c>
      <c r="E212" s="2" t="s">
        <v>286</v>
      </c>
      <c r="F212" s="2" t="s">
        <v>267</v>
      </c>
      <c r="G212" s="2" t="s">
        <v>78</v>
      </c>
      <c r="H212" s="2" t="s">
        <v>282</v>
      </c>
      <c r="I212" s="2" t="s">
        <v>287</v>
      </c>
      <c r="J212" s="7"/>
      <c r="K212" s="7"/>
      <c r="L212" s="7"/>
      <c r="M212" s="1"/>
    </row>
    <row r="213" spans="1:13" x14ac:dyDescent="0.25">
      <c r="A213" s="2" t="s">
        <v>17</v>
      </c>
      <c r="B213" s="2" t="s">
        <v>288</v>
      </c>
      <c r="C213" s="2" t="s">
        <v>289</v>
      </c>
      <c r="D213" s="2" t="s">
        <v>143</v>
      </c>
      <c r="E213" s="2" t="s">
        <v>290</v>
      </c>
      <c r="F213" s="2" t="s">
        <v>267</v>
      </c>
      <c r="G213" s="2" t="s">
        <v>78</v>
      </c>
      <c r="H213" s="2" t="s">
        <v>291</v>
      </c>
      <c r="I213" s="2" t="s">
        <v>292</v>
      </c>
      <c r="J213" s="7" t="s">
        <v>3517</v>
      </c>
      <c r="K213" s="7"/>
      <c r="L213" s="7" t="s">
        <v>3515</v>
      </c>
      <c r="M213" s="1"/>
    </row>
    <row r="214" spans="1:13" x14ac:dyDescent="0.25">
      <c r="A214" s="2" t="s">
        <v>17</v>
      </c>
      <c r="B214" s="2" t="s">
        <v>293</v>
      </c>
      <c r="C214" s="2" t="s">
        <v>294</v>
      </c>
      <c r="D214" s="2" t="s">
        <v>79</v>
      </c>
      <c r="E214" s="2" t="s">
        <v>295</v>
      </c>
      <c r="F214" s="2" t="s">
        <v>217</v>
      </c>
      <c r="G214" s="2" t="s">
        <v>78</v>
      </c>
      <c r="H214" s="2" t="s">
        <v>296</v>
      </c>
      <c r="I214" s="2" t="s">
        <v>297</v>
      </c>
      <c r="J214" s="7"/>
      <c r="K214" s="7"/>
      <c r="L214" s="7"/>
      <c r="M214" s="1"/>
    </row>
    <row r="215" spans="1:13" x14ac:dyDescent="0.25">
      <c r="A215" s="2" t="s">
        <v>17</v>
      </c>
      <c r="B215" s="2" t="s">
        <v>298</v>
      </c>
      <c r="C215" s="2" t="s">
        <v>299</v>
      </c>
      <c r="D215" s="2" t="s">
        <v>14</v>
      </c>
      <c r="E215" s="2" t="s">
        <v>300</v>
      </c>
      <c r="F215" s="2" t="s">
        <v>267</v>
      </c>
      <c r="G215" s="2" t="s">
        <v>78</v>
      </c>
      <c r="H215" s="2" t="s">
        <v>301</v>
      </c>
      <c r="I215" s="2" t="s">
        <v>10</v>
      </c>
      <c r="J215" s="7"/>
      <c r="K215" s="7"/>
      <c r="M215" s="1"/>
    </row>
    <row r="216" spans="1:13" x14ac:dyDescent="0.25">
      <c r="A216" s="2" t="s">
        <v>17</v>
      </c>
      <c r="B216" s="2" t="s">
        <v>302</v>
      </c>
      <c r="C216" s="2" t="s">
        <v>303</v>
      </c>
      <c r="D216" s="2" t="s">
        <v>79</v>
      </c>
      <c r="E216" s="2" t="s">
        <v>304</v>
      </c>
      <c r="F216" s="2" t="s">
        <v>217</v>
      </c>
      <c r="G216" s="2" t="s">
        <v>78</v>
      </c>
      <c r="H216" s="2" t="s">
        <v>196</v>
      </c>
      <c r="I216" s="2" t="s">
        <v>305</v>
      </c>
      <c r="J216" s="7" t="s">
        <v>3517</v>
      </c>
      <c r="K216" s="7"/>
      <c r="L216" s="7" t="s">
        <v>3492</v>
      </c>
      <c r="M216" s="1"/>
    </row>
    <row r="217" spans="1:13" x14ac:dyDescent="0.25">
      <c r="A217" s="2" t="s">
        <v>17</v>
      </c>
      <c r="B217" s="2" t="s">
        <v>306</v>
      </c>
      <c r="C217" s="2" t="s">
        <v>307</v>
      </c>
      <c r="D217" s="2" t="s">
        <v>14</v>
      </c>
      <c r="E217" s="2" t="s">
        <v>308</v>
      </c>
      <c r="F217" s="2" t="s">
        <v>267</v>
      </c>
      <c r="G217" s="2" t="s">
        <v>13</v>
      </c>
      <c r="H217" s="2" t="s">
        <v>309</v>
      </c>
      <c r="I217" s="2" t="s">
        <v>310</v>
      </c>
      <c r="J217" s="7" t="s">
        <v>3517</v>
      </c>
      <c r="K217" s="7"/>
      <c r="L217" s="7" t="s">
        <v>3516</v>
      </c>
      <c r="M217" s="1"/>
    </row>
    <row r="218" spans="1:13" x14ac:dyDescent="0.25">
      <c r="A218" s="2" t="s">
        <v>520</v>
      </c>
      <c r="B218" s="2" t="s">
        <v>240</v>
      </c>
      <c r="C218" s="2" t="s">
        <v>522</v>
      </c>
      <c r="D218" s="2" t="s">
        <v>14</v>
      </c>
      <c r="E218" s="2" t="s">
        <v>523</v>
      </c>
      <c r="F218" s="2" t="s">
        <v>524</v>
      </c>
      <c r="G218" s="2" t="s">
        <v>265</v>
      </c>
      <c r="H218" s="2" t="s">
        <v>525</v>
      </c>
      <c r="I218" s="2" t="s">
        <v>526</v>
      </c>
      <c r="J218" s="14" t="s">
        <v>3518</v>
      </c>
      <c r="K218" s="14" t="s">
        <v>3519</v>
      </c>
      <c r="L218" s="7"/>
      <c r="M218" s="1"/>
    </row>
    <row r="219" spans="1:13" x14ac:dyDescent="0.25">
      <c r="A219" s="2" t="s">
        <v>520</v>
      </c>
      <c r="B219" s="2" t="s">
        <v>240</v>
      </c>
      <c r="C219" s="2" t="s">
        <v>522</v>
      </c>
      <c r="D219" s="2" t="s">
        <v>14</v>
      </c>
      <c r="E219" s="2" t="s">
        <v>527</v>
      </c>
      <c r="F219" s="2" t="s">
        <v>528</v>
      </c>
      <c r="G219" s="2" t="s">
        <v>265</v>
      </c>
      <c r="H219" s="2" t="s">
        <v>525</v>
      </c>
      <c r="I219" s="2" t="s">
        <v>529</v>
      </c>
      <c r="J219" s="14" t="s">
        <v>3518</v>
      </c>
      <c r="K219" s="14" t="s">
        <v>3519</v>
      </c>
      <c r="L219" s="7"/>
      <c r="M219" s="1"/>
    </row>
    <row r="220" spans="1:13" x14ac:dyDescent="0.25">
      <c r="A220" s="2" t="s">
        <v>520</v>
      </c>
      <c r="B220" s="2" t="s">
        <v>240</v>
      </c>
      <c r="C220" s="2" t="s">
        <v>522</v>
      </c>
      <c r="D220" s="2" t="s">
        <v>14</v>
      </c>
      <c r="E220" s="2" t="s">
        <v>530</v>
      </c>
      <c r="F220" s="2" t="s">
        <v>424</v>
      </c>
      <c r="G220" s="2" t="s">
        <v>265</v>
      </c>
      <c r="H220" s="2" t="s">
        <v>525</v>
      </c>
      <c r="I220" s="2" t="s">
        <v>531</v>
      </c>
      <c r="J220" s="14" t="s">
        <v>3518</v>
      </c>
      <c r="K220" s="14" t="s">
        <v>3519</v>
      </c>
      <c r="L220" s="7"/>
      <c r="M220" s="1"/>
    </row>
    <row r="221" spans="1:13" x14ac:dyDescent="0.25">
      <c r="A221" s="2" t="s">
        <v>520</v>
      </c>
      <c r="B221" s="2" t="s">
        <v>240</v>
      </c>
      <c r="C221" s="2" t="s">
        <v>522</v>
      </c>
      <c r="D221" s="2" t="s">
        <v>14</v>
      </c>
      <c r="E221" s="2" t="s">
        <v>532</v>
      </c>
      <c r="F221" s="2" t="s">
        <v>425</v>
      </c>
      <c r="G221" s="2" t="s">
        <v>265</v>
      </c>
      <c r="H221" s="2" t="s">
        <v>525</v>
      </c>
      <c r="I221" s="2" t="s">
        <v>533</v>
      </c>
      <c r="J221" s="14" t="s">
        <v>3518</v>
      </c>
      <c r="K221" s="14" t="s">
        <v>3519</v>
      </c>
      <c r="L221" s="7"/>
      <c r="M221" s="1"/>
    </row>
    <row r="222" spans="1:13" x14ac:dyDescent="0.25">
      <c r="A222" s="2" t="s">
        <v>520</v>
      </c>
      <c r="B222" s="2" t="s">
        <v>240</v>
      </c>
      <c r="C222" s="2" t="s">
        <v>522</v>
      </c>
      <c r="D222" s="2" t="s">
        <v>14</v>
      </c>
      <c r="E222" s="2" t="s">
        <v>534</v>
      </c>
      <c r="F222" s="2" t="s">
        <v>426</v>
      </c>
      <c r="G222" s="2" t="s">
        <v>265</v>
      </c>
      <c r="H222" s="2" t="s">
        <v>525</v>
      </c>
      <c r="I222" s="2" t="s">
        <v>535</v>
      </c>
      <c r="J222" s="14" t="s">
        <v>3518</v>
      </c>
      <c r="K222" s="14" t="s">
        <v>3519</v>
      </c>
      <c r="L222" s="7"/>
      <c r="M222" s="1"/>
    </row>
    <row r="223" spans="1:13" x14ac:dyDescent="0.25">
      <c r="A223" s="2" t="s">
        <v>520</v>
      </c>
      <c r="B223" s="2" t="s">
        <v>240</v>
      </c>
      <c r="C223" s="2" t="s">
        <v>522</v>
      </c>
      <c r="D223" s="2" t="s">
        <v>14</v>
      </c>
      <c r="E223" s="2" t="s">
        <v>536</v>
      </c>
      <c r="F223" s="2" t="s">
        <v>427</v>
      </c>
      <c r="G223" s="2" t="s">
        <v>265</v>
      </c>
      <c r="H223" s="2" t="s">
        <v>525</v>
      </c>
      <c r="I223" s="2" t="s">
        <v>537</v>
      </c>
      <c r="J223" s="14" t="s">
        <v>3518</v>
      </c>
      <c r="K223" s="14" t="s">
        <v>3519</v>
      </c>
      <c r="L223" s="7"/>
      <c r="M223" s="1"/>
    </row>
    <row r="224" spans="1:13" x14ac:dyDescent="0.25">
      <c r="A224" s="2" t="s">
        <v>520</v>
      </c>
      <c r="B224" s="2" t="s">
        <v>240</v>
      </c>
      <c r="C224" s="2" t="s">
        <v>522</v>
      </c>
      <c r="D224" s="2" t="s">
        <v>14</v>
      </c>
      <c r="E224" s="2" t="s">
        <v>538</v>
      </c>
      <c r="F224" s="2" t="s">
        <v>539</v>
      </c>
      <c r="G224" s="2" t="s">
        <v>265</v>
      </c>
      <c r="H224" s="2" t="s">
        <v>525</v>
      </c>
      <c r="I224" s="2" t="s">
        <v>540</v>
      </c>
      <c r="J224" s="14" t="s">
        <v>3518</v>
      </c>
      <c r="K224" s="14" t="s">
        <v>3519</v>
      </c>
      <c r="L224" s="7"/>
      <c r="M224" s="1"/>
    </row>
    <row r="225" spans="1:13" x14ac:dyDescent="0.25">
      <c r="A225" s="2" t="s">
        <v>520</v>
      </c>
      <c r="B225" s="2" t="s">
        <v>240</v>
      </c>
      <c r="C225" s="2" t="s">
        <v>522</v>
      </c>
      <c r="D225" s="2" t="s">
        <v>14</v>
      </c>
      <c r="E225" s="2" t="s">
        <v>541</v>
      </c>
      <c r="F225" s="2" t="s">
        <v>542</v>
      </c>
      <c r="G225" s="2" t="s">
        <v>265</v>
      </c>
      <c r="H225" s="2" t="s">
        <v>543</v>
      </c>
      <c r="I225" s="2" t="s">
        <v>544</v>
      </c>
      <c r="J225" s="14" t="s">
        <v>3518</v>
      </c>
      <c r="K225" s="14" t="s">
        <v>3520</v>
      </c>
      <c r="L225" s="7"/>
      <c r="M225" s="1"/>
    </row>
    <row r="226" spans="1:13" x14ac:dyDescent="0.25">
      <c r="A226" s="2" t="s">
        <v>520</v>
      </c>
      <c r="B226" s="2" t="s">
        <v>240</v>
      </c>
      <c r="C226" s="2" t="s">
        <v>522</v>
      </c>
      <c r="D226" s="2" t="s">
        <v>14</v>
      </c>
      <c r="E226" s="2" t="s">
        <v>545</v>
      </c>
      <c r="F226" s="2" t="s">
        <v>546</v>
      </c>
      <c r="G226" s="2" t="s">
        <v>265</v>
      </c>
      <c r="H226" s="2" t="s">
        <v>543</v>
      </c>
      <c r="I226" s="2" t="s">
        <v>547</v>
      </c>
      <c r="J226" s="14" t="s">
        <v>3521</v>
      </c>
      <c r="K226" s="14" t="s">
        <v>3520</v>
      </c>
      <c r="L226" s="7"/>
      <c r="M226" s="1"/>
    </row>
    <row r="227" spans="1:13" x14ac:dyDescent="0.25">
      <c r="A227" s="2" t="s">
        <v>520</v>
      </c>
      <c r="B227" s="2" t="s">
        <v>240</v>
      </c>
      <c r="C227" s="2" t="s">
        <v>522</v>
      </c>
      <c r="D227" s="2" t="s">
        <v>14</v>
      </c>
      <c r="E227" s="2" t="s">
        <v>548</v>
      </c>
      <c r="F227" s="2" t="s">
        <v>549</v>
      </c>
      <c r="G227" s="2" t="s">
        <v>265</v>
      </c>
      <c r="H227" s="2" t="s">
        <v>543</v>
      </c>
      <c r="I227" s="2" t="s">
        <v>550</v>
      </c>
      <c r="J227" s="14" t="s">
        <v>3522</v>
      </c>
      <c r="K227" s="14" t="s">
        <v>3520</v>
      </c>
      <c r="L227" s="7"/>
      <c r="M227" s="1"/>
    </row>
    <row r="228" spans="1:13" x14ac:dyDescent="0.25">
      <c r="A228" s="2" t="s">
        <v>520</v>
      </c>
      <c r="B228" s="2" t="s">
        <v>562</v>
      </c>
      <c r="C228" s="2" t="s">
        <v>563</v>
      </c>
      <c r="D228" s="2" t="s">
        <v>143</v>
      </c>
      <c r="E228" s="2" t="s">
        <v>564</v>
      </c>
      <c r="F228" s="2" t="s">
        <v>565</v>
      </c>
      <c r="G228" s="2" t="s">
        <v>566</v>
      </c>
      <c r="H228" s="2" t="s">
        <v>525</v>
      </c>
      <c r="I228" s="2" t="s">
        <v>567</v>
      </c>
      <c r="J228" s="7"/>
      <c r="K228" s="7"/>
      <c r="L228" s="13">
        <v>875031653</v>
      </c>
      <c r="M228" s="1"/>
    </row>
    <row r="229" spans="1:13" x14ac:dyDescent="0.25">
      <c r="A229" s="2" t="s">
        <v>520</v>
      </c>
      <c r="B229" s="2" t="s">
        <v>562</v>
      </c>
      <c r="C229" s="2" t="s">
        <v>563</v>
      </c>
      <c r="D229" s="2" t="s">
        <v>143</v>
      </c>
      <c r="E229" s="2" t="s">
        <v>568</v>
      </c>
      <c r="F229" s="2" t="s">
        <v>569</v>
      </c>
      <c r="G229" s="2" t="s">
        <v>566</v>
      </c>
      <c r="H229" s="2" t="s">
        <v>543</v>
      </c>
      <c r="I229" s="2" t="s">
        <v>570</v>
      </c>
      <c r="J229" s="7"/>
      <c r="K229" s="7"/>
      <c r="L229" s="7">
        <v>660301362</v>
      </c>
      <c r="M229" s="1"/>
    </row>
    <row r="230" spans="1:13" x14ac:dyDescent="0.25">
      <c r="A230" s="2" t="s">
        <v>520</v>
      </c>
      <c r="B230" s="2" t="s">
        <v>571</v>
      </c>
      <c r="C230" s="2" t="s">
        <v>572</v>
      </c>
      <c r="D230" s="2" t="s">
        <v>20</v>
      </c>
      <c r="E230" s="2" t="s">
        <v>573</v>
      </c>
      <c r="F230" s="2" t="s">
        <v>574</v>
      </c>
      <c r="G230" s="2" t="s">
        <v>13</v>
      </c>
      <c r="H230" s="2" t="s">
        <v>575</v>
      </c>
      <c r="I230" s="2" t="s">
        <v>576</v>
      </c>
      <c r="J230" s="7" t="s">
        <v>3523</v>
      </c>
      <c r="K230" s="7" t="s">
        <v>3524</v>
      </c>
      <c r="L230" s="7" t="s">
        <v>3525</v>
      </c>
      <c r="M230" s="1"/>
    </row>
    <row r="231" spans="1:13" x14ac:dyDescent="0.25">
      <c r="A231" s="2" t="s">
        <v>520</v>
      </c>
      <c r="B231" s="2" t="s">
        <v>571</v>
      </c>
      <c r="C231" s="2" t="s">
        <v>572</v>
      </c>
      <c r="D231" s="2" t="s">
        <v>20</v>
      </c>
      <c r="E231" s="2" t="s">
        <v>577</v>
      </c>
      <c r="F231" s="2" t="s">
        <v>578</v>
      </c>
      <c r="G231" s="2" t="s">
        <v>13</v>
      </c>
      <c r="H231" s="2" t="s">
        <v>579</v>
      </c>
      <c r="I231" s="2" t="s">
        <v>580</v>
      </c>
      <c r="J231" s="7" t="s">
        <v>3478</v>
      </c>
      <c r="K231" s="7" t="s">
        <v>3526</v>
      </c>
      <c r="L231" s="7" t="s">
        <v>3527</v>
      </c>
      <c r="M231" s="1"/>
    </row>
    <row r="232" spans="1:13" x14ac:dyDescent="0.25">
      <c r="A232" s="2" t="s">
        <v>520</v>
      </c>
      <c r="B232" s="2" t="s">
        <v>571</v>
      </c>
      <c r="C232" s="2" t="s">
        <v>572</v>
      </c>
      <c r="D232" s="2" t="s">
        <v>20</v>
      </c>
      <c r="E232" s="2" t="s">
        <v>581</v>
      </c>
      <c r="F232" s="2" t="s">
        <v>582</v>
      </c>
      <c r="G232" s="2" t="s">
        <v>13</v>
      </c>
      <c r="H232" s="2" t="s">
        <v>579</v>
      </c>
      <c r="I232" s="2" t="s">
        <v>583</v>
      </c>
      <c r="J232" s="7" t="s">
        <v>3478</v>
      </c>
      <c r="K232" s="7" t="s">
        <v>3528</v>
      </c>
      <c r="L232" s="7" t="s">
        <v>3527</v>
      </c>
      <c r="M232" s="1"/>
    </row>
    <row r="233" spans="1:13" x14ac:dyDescent="0.25">
      <c r="A233" s="2" t="s">
        <v>520</v>
      </c>
      <c r="B233" s="2" t="s">
        <v>584</v>
      </c>
      <c r="C233" s="2" t="s">
        <v>585</v>
      </c>
      <c r="D233" s="2" t="s">
        <v>79</v>
      </c>
      <c r="E233" s="2" t="s">
        <v>586</v>
      </c>
      <c r="F233" s="2" t="s">
        <v>587</v>
      </c>
      <c r="G233" s="2" t="s">
        <v>78</v>
      </c>
      <c r="H233" s="2" t="s">
        <v>588</v>
      </c>
      <c r="I233" s="2" t="s">
        <v>589</v>
      </c>
      <c r="J233" s="7" t="s">
        <v>3529</v>
      </c>
      <c r="K233" s="7" t="s">
        <v>3530</v>
      </c>
      <c r="L233" s="7" t="s">
        <v>3531</v>
      </c>
      <c r="M233" s="1"/>
    </row>
    <row r="234" spans="1:13" x14ac:dyDescent="0.25">
      <c r="A234" s="2" t="s">
        <v>520</v>
      </c>
      <c r="B234" s="2" t="s">
        <v>584</v>
      </c>
      <c r="C234" s="2" t="s">
        <v>585</v>
      </c>
      <c r="D234" s="2" t="s">
        <v>79</v>
      </c>
      <c r="E234" s="2" t="s">
        <v>590</v>
      </c>
      <c r="F234" s="2" t="s">
        <v>559</v>
      </c>
      <c r="G234" s="2" t="s">
        <v>78</v>
      </c>
      <c r="H234" s="2" t="s">
        <v>588</v>
      </c>
      <c r="I234" s="2" t="s">
        <v>591</v>
      </c>
      <c r="J234" s="7" t="s">
        <v>3529</v>
      </c>
      <c r="K234" s="7" t="s">
        <v>3530</v>
      </c>
      <c r="L234" s="7" t="s">
        <v>3532</v>
      </c>
      <c r="M234" s="1"/>
    </row>
    <row r="235" spans="1:13" x14ac:dyDescent="0.25">
      <c r="A235" s="2" t="s">
        <v>520</v>
      </c>
      <c r="B235" s="2" t="s">
        <v>584</v>
      </c>
      <c r="C235" s="2" t="s">
        <v>585</v>
      </c>
      <c r="D235" s="2" t="s">
        <v>79</v>
      </c>
      <c r="E235" s="2" t="s">
        <v>592</v>
      </c>
      <c r="F235" s="2" t="s">
        <v>551</v>
      </c>
      <c r="G235" s="2" t="s">
        <v>78</v>
      </c>
      <c r="H235" s="2" t="s">
        <v>554</v>
      </c>
      <c r="I235" s="2" t="s">
        <v>593</v>
      </c>
      <c r="J235" s="7" t="s">
        <v>3533</v>
      </c>
      <c r="K235" s="7" t="s">
        <v>3534</v>
      </c>
      <c r="L235" s="7" t="s">
        <v>3535</v>
      </c>
      <c r="M235" s="1"/>
    </row>
    <row r="236" spans="1:13" x14ac:dyDescent="0.25">
      <c r="A236" s="2" t="s">
        <v>520</v>
      </c>
      <c r="B236" s="2" t="s">
        <v>584</v>
      </c>
      <c r="C236" s="2" t="s">
        <v>585</v>
      </c>
      <c r="D236" s="2" t="s">
        <v>79</v>
      </c>
      <c r="E236" s="2" t="s">
        <v>594</v>
      </c>
      <c r="F236" s="2" t="s">
        <v>595</v>
      </c>
      <c r="G236" s="2" t="s">
        <v>78</v>
      </c>
      <c r="H236" s="2" t="s">
        <v>554</v>
      </c>
      <c r="I236" s="2" t="s">
        <v>596</v>
      </c>
      <c r="J236" s="7" t="s">
        <v>3533</v>
      </c>
      <c r="K236" s="7" t="s">
        <v>3534</v>
      </c>
      <c r="L236" s="7" t="s">
        <v>3536</v>
      </c>
      <c r="M236" s="1"/>
    </row>
    <row r="237" spans="1:13" x14ac:dyDescent="0.25">
      <c r="A237" s="2" t="s">
        <v>520</v>
      </c>
      <c r="B237" s="2" t="s">
        <v>455</v>
      </c>
      <c r="C237" s="2" t="s">
        <v>597</v>
      </c>
      <c r="D237" s="2" t="s">
        <v>79</v>
      </c>
      <c r="E237" s="2" t="s">
        <v>598</v>
      </c>
      <c r="F237" s="2" t="s">
        <v>599</v>
      </c>
      <c r="G237" s="2" t="s">
        <v>78</v>
      </c>
      <c r="H237" s="2" t="s">
        <v>600</v>
      </c>
      <c r="I237" s="2" t="s">
        <v>601</v>
      </c>
      <c r="J237" s="7" t="s">
        <v>3537</v>
      </c>
      <c r="K237" s="7" t="s">
        <v>3538</v>
      </c>
      <c r="L237" s="7" t="s">
        <v>3539</v>
      </c>
      <c r="M237" s="1"/>
    </row>
    <row r="238" spans="1:13" x14ac:dyDescent="0.25">
      <c r="A238" s="2" t="s">
        <v>520</v>
      </c>
      <c r="B238" s="2" t="s">
        <v>455</v>
      </c>
      <c r="C238" s="2" t="s">
        <v>597</v>
      </c>
      <c r="D238" s="2" t="s">
        <v>79</v>
      </c>
      <c r="E238" s="2" t="s">
        <v>602</v>
      </c>
      <c r="F238" s="2" t="s">
        <v>603</v>
      </c>
      <c r="G238" s="2" t="s">
        <v>78</v>
      </c>
      <c r="H238" s="2" t="s">
        <v>600</v>
      </c>
      <c r="I238" s="2" t="s">
        <v>604</v>
      </c>
      <c r="J238" s="7" t="s">
        <v>3537</v>
      </c>
      <c r="K238" s="7" t="s">
        <v>3540</v>
      </c>
      <c r="L238" s="7" t="s">
        <v>3539</v>
      </c>
      <c r="M238" s="1"/>
    </row>
    <row r="239" spans="1:13" x14ac:dyDescent="0.25">
      <c r="A239" s="2" t="s">
        <v>520</v>
      </c>
      <c r="B239" s="2" t="s">
        <v>455</v>
      </c>
      <c r="C239" s="2" t="s">
        <v>597</v>
      </c>
      <c r="D239" s="2" t="s">
        <v>79</v>
      </c>
      <c r="E239" s="2" t="s">
        <v>605</v>
      </c>
      <c r="F239" s="2" t="s">
        <v>606</v>
      </c>
      <c r="G239" s="2" t="s">
        <v>78</v>
      </c>
      <c r="H239" s="2" t="s">
        <v>607</v>
      </c>
      <c r="I239" s="2" t="s">
        <v>608</v>
      </c>
      <c r="J239" s="7" t="s">
        <v>3523</v>
      </c>
      <c r="K239" s="7" t="s">
        <v>3541</v>
      </c>
      <c r="L239" s="7"/>
      <c r="M239" s="1"/>
    </row>
    <row r="240" spans="1:13" x14ac:dyDescent="0.25">
      <c r="A240" s="2" t="s">
        <v>520</v>
      </c>
      <c r="B240" s="2" t="s">
        <v>609</v>
      </c>
      <c r="C240" s="2" t="s">
        <v>610</v>
      </c>
      <c r="D240" s="2" t="s">
        <v>79</v>
      </c>
      <c r="E240" s="2" t="s">
        <v>611</v>
      </c>
      <c r="F240" s="2" t="s">
        <v>574</v>
      </c>
      <c r="G240" s="2" t="s">
        <v>78</v>
      </c>
      <c r="H240" s="2" t="s">
        <v>612</v>
      </c>
      <c r="I240" s="2" t="s">
        <v>613</v>
      </c>
      <c r="J240" s="7" t="s">
        <v>3529</v>
      </c>
      <c r="K240" s="7" t="s">
        <v>3542</v>
      </c>
      <c r="L240" s="7" t="s">
        <v>3543</v>
      </c>
      <c r="M240" s="1"/>
    </row>
    <row r="241" spans="1:13" x14ac:dyDescent="0.25">
      <c r="A241" s="2" t="s">
        <v>520</v>
      </c>
      <c r="B241" s="2" t="s">
        <v>609</v>
      </c>
      <c r="C241" s="2" t="s">
        <v>610</v>
      </c>
      <c r="D241" s="2" t="s">
        <v>79</v>
      </c>
      <c r="E241" s="2" t="s">
        <v>614</v>
      </c>
      <c r="F241" s="2" t="s">
        <v>578</v>
      </c>
      <c r="G241" s="2" t="s">
        <v>78</v>
      </c>
      <c r="H241" s="2" t="s">
        <v>612</v>
      </c>
      <c r="I241" s="2" t="s">
        <v>615</v>
      </c>
      <c r="J241" s="7" t="s">
        <v>3529</v>
      </c>
      <c r="K241" s="7" t="s">
        <v>3544</v>
      </c>
      <c r="L241" s="7" t="s">
        <v>3543</v>
      </c>
      <c r="M241" s="1"/>
    </row>
    <row r="242" spans="1:13" x14ac:dyDescent="0.25">
      <c r="A242" s="2" t="s">
        <v>520</v>
      </c>
      <c r="B242" s="2" t="s">
        <v>609</v>
      </c>
      <c r="C242" s="2" t="s">
        <v>610</v>
      </c>
      <c r="D242" s="2" t="s">
        <v>79</v>
      </c>
      <c r="E242" s="2" t="s">
        <v>616</v>
      </c>
      <c r="F242" s="2" t="s">
        <v>582</v>
      </c>
      <c r="G242" s="2" t="s">
        <v>78</v>
      </c>
      <c r="H242" s="2" t="s">
        <v>612</v>
      </c>
      <c r="I242" s="2" t="s">
        <v>617</v>
      </c>
      <c r="J242" s="7" t="s">
        <v>3529</v>
      </c>
      <c r="K242" s="7" t="s">
        <v>3545</v>
      </c>
      <c r="L242" s="7" t="s">
        <v>3543</v>
      </c>
      <c r="M242" s="1"/>
    </row>
    <row r="243" spans="1:13" x14ac:dyDescent="0.25">
      <c r="A243" s="2" t="s">
        <v>520</v>
      </c>
      <c r="B243" s="2" t="s">
        <v>618</v>
      </c>
      <c r="C243" s="2" t="s">
        <v>619</v>
      </c>
      <c r="D243" s="2" t="s">
        <v>79</v>
      </c>
      <c r="E243" s="2" t="s">
        <v>620</v>
      </c>
      <c r="F243" s="2" t="s">
        <v>574</v>
      </c>
      <c r="G243" s="2" t="s">
        <v>78</v>
      </c>
      <c r="H243" s="2" t="s">
        <v>621</v>
      </c>
      <c r="I243" s="2" t="s">
        <v>622</v>
      </c>
      <c r="J243" s="7" t="s">
        <v>3546</v>
      </c>
      <c r="K243" s="7" t="s">
        <v>3542</v>
      </c>
      <c r="L243" s="7" t="s">
        <v>3547</v>
      </c>
      <c r="M243" s="1"/>
    </row>
    <row r="244" spans="1:13" x14ac:dyDescent="0.25">
      <c r="A244" s="2" t="s">
        <v>520</v>
      </c>
      <c r="B244" s="2" t="s">
        <v>618</v>
      </c>
      <c r="C244" s="2" t="s">
        <v>619</v>
      </c>
      <c r="D244" s="2" t="s">
        <v>79</v>
      </c>
      <c r="E244" s="2" t="s">
        <v>623</v>
      </c>
      <c r="F244" s="2" t="s">
        <v>578</v>
      </c>
      <c r="G244" s="2" t="s">
        <v>78</v>
      </c>
      <c r="H244" s="2" t="s">
        <v>621</v>
      </c>
      <c r="I244" s="2" t="s">
        <v>624</v>
      </c>
      <c r="J244" s="7" t="s">
        <v>3546</v>
      </c>
      <c r="K244" s="7" t="s">
        <v>3542</v>
      </c>
      <c r="L244" s="7" t="s">
        <v>3547</v>
      </c>
      <c r="M244" s="1"/>
    </row>
    <row r="245" spans="1:13" x14ac:dyDescent="0.25">
      <c r="A245" s="2" t="s">
        <v>520</v>
      </c>
      <c r="B245" s="2" t="s">
        <v>618</v>
      </c>
      <c r="C245" s="2" t="s">
        <v>619</v>
      </c>
      <c r="D245" s="2" t="s">
        <v>79</v>
      </c>
      <c r="E245" s="2" t="s">
        <v>625</v>
      </c>
      <c r="F245" s="2" t="s">
        <v>582</v>
      </c>
      <c r="G245" s="2" t="s">
        <v>78</v>
      </c>
      <c r="H245" s="2" t="s">
        <v>621</v>
      </c>
      <c r="I245" s="2" t="s">
        <v>626</v>
      </c>
      <c r="J245" s="7" t="s">
        <v>3546</v>
      </c>
      <c r="K245" s="7" t="s">
        <v>3542</v>
      </c>
      <c r="L245" s="7" t="s">
        <v>3547</v>
      </c>
      <c r="M245" s="1"/>
    </row>
    <row r="246" spans="1:13" x14ac:dyDescent="0.25">
      <c r="A246" s="2" t="s">
        <v>520</v>
      </c>
      <c r="B246" s="2" t="s">
        <v>627</v>
      </c>
      <c r="C246" s="2" t="s">
        <v>628</v>
      </c>
      <c r="D246" s="2" t="s">
        <v>79</v>
      </c>
      <c r="E246" s="2" t="s">
        <v>629</v>
      </c>
      <c r="F246" s="2" t="s">
        <v>606</v>
      </c>
      <c r="G246" s="2" t="s">
        <v>78</v>
      </c>
      <c r="H246" s="2" t="s">
        <v>630</v>
      </c>
      <c r="I246" s="2" t="s">
        <v>631</v>
      </c>
      <c r="J246" s="7" t="s">
        <v>3548</v>
      </c>
      <c r="K246" s="7" t="s">
        <v>3541</v>
      </c>
      <c r="L246" s="7" t="s">
        <v>3549</v>
      </c>
      <c r="M246" s="1"/>
    </row>
    <row r="247" spans="1:13" x14ac:dyDescent="0.25">
      <c r="A247" s="2" t="s">
        <v>520</v>
      </c>
      <c r="B247" s="2" t="s">
        <v>638</v>
      </c>
      <c r="C247" s="2" t="s">
        <v>639</v>
      </c>
      <c r="D247" s="2" t="s">
        <v>79</v>
      </c>
      <c r="E247" s="2" t="s">
        <v>640</v>
      </c>
      <c r="F247" s="2" t="s">
        <v>599</v>
      </c>
      <c r="G247" s="2" t="s">
        <v>78</v>
      </c>
      <c r="H247" s="2" t="s">
        <v>641</v>
      </c>
      <c r="I247" s="2" t="s">
        <v>642</v>
      </c>
      <c r="J247" s="7"/>
      <c r="K247" s="7" t="s">
        <v>3550</v>
      </c>
      <c r="L247" s="7" t="s">
        <v>3551</v>
      </c>
      <c r="M247" s="1"/>
    </row>
    <row r="248" spans="1:13" x14ac:dyDescent="0.25">
      <c r="A248" s="2" t="s">
        <v>520</v>
      </c>
      <c r="B248" s="2" t="s">
        <v>638</v>
      </c>
      <c r="C248" s="2" t="s">
        <v>639</v>
      </c>
      <c r="D248" s="2" t="s">
        <v>79</v>
      </c>
      <c r="E248" s="2" t="s">
        <v>643</v>
      </c>
      <c r="F248" s="2" t="s">
        <v>603</v>
      </c>
      <c r="G248" s="2" t="s">
        <v>78</v>
      </c>
      <c r="H248" s="2" t="s">
        <v>641</v>
      </c>
      <c r="I248" s="2" t="s">
        <v>644</v>
      </c>
      <c r="J248" s="7"/>
      <c r="K248" s="7" t="s">
        <v>3550</v>
      </c>
      <c r="L248" s="7" t="s">
        <v>3551</v>
      </c>
      <c r="M248" s="1"/>
    </row>
    <row r="249" spans="1:13" x14ac:dyDescent="0.25">
      <c r="A249" s="2" t="s">
        <v>520</v>
      </c>
      <c r="B249" s="2" t="s">
        <v>645</v>
      </c>
      <c r="C249" s="2" t="s">
        <v>646</v>
      </c>
      <c r="D249" s="2" t="s">
        <v>79</v>
      </c>
      <c r="E249" s="2" t="s">
        <v>647</v>
      </c>
      <c r="F249" s="2" t="s">
        <v>578</v>
      </c>
      <c r="G249" s="2" t="s">
        <v>78</v>
      </c>
      <c r="H249" s="2" t="s">
        <v>648</v>
      </c>
      <c r="I249" s="2" t="s">
        <v>649</v>
      </c>
      <c r="J249" s="7" t="s">
        <v>3552</v>
      </c>
      <c r="K249" s="7" t="s">
        <v>3553</v>
      </c>
      <c r="L249" s="7"/>
      <c r="M249" s="1"/>
    </row>
    <row r="250" spans="1:13" x14ac:dyDescent="0.25">
      <c r="A250" s="2" t="s">
        <v>520</v>
      </c>
      <c r="B250" s="2" t="s">
        <v>645</v>
      </c>
      <c r="C250" s="2" t="s">
        <v>646</v>
      </c>
      <c r="D250" s="2" t="s">
        <v>79</v>
      </c>
      <c r="E250" s="2" t="s">
        <v>650</v>
      </c>
      <c r="F250" s="2" t="s">
        <v>582</v>
      </c>
      <c r="G250" s="2" t="s">
        <v>78</v>
      </c>
      <c r="H250" s="2" t="s">
        <v>648</v>
      </c>
      <c r="I250" s="2" t="s">
        <v>651</v>
      </c>
      <c r="J250" s="7" t="s">
        <v>3552</v>
      </c>
      <c r="K250" s="7" t="s">
        <v>3553</v>
      </c>
      <c r="L250" s="7"/>
      <c r="M250" s="1"/>
    </row>
    <row r="251" spans="1:13" x14ac:dyDescent="0.25">
      <c r="A251" s="2" t="s">
        <v>520</v>
      </c>
      <c r="B251" s="2" t="s">
        <v>652</v>
      </c>
      <c r="C251" s="2" t="s">
        <v>653</v>
      </c>
      <c r="D251" s="2" t="s">
        <v>79</v>
      </c>
      <c r="E251" s="2" t="s">
        <v>654</v>
      </c>
      <c r="F251" s="2" t="s">
        <v>599</v>
      </c>
      <c r="G251" s="2" t="s">
        <v>78</v>
      </c>
      <c r="H251" s="2" t="s">
        <v>655</v>
      </c>
      <c r="I251" s="2" t="s">
        <v>656</v>
      </c>
      <c r="J251" s="7" t="s">
        <v>3554</v>
      </c>
      <c r="K251" s="7" t="s">
        <v>3550</v>
      </c>
      <c r="L251" s="7" t="s">
        <v>3555</v>
      </c>
      <c r="M251" s="1"/>
    </row>
    <row r="252" spans="1:13" x14ac:dyDescent="0.25">
      <c r="A252" s="2" t="s">
        <v>520</v>
      </c>
      <c r="B252" s="2" t="s">
        <v>652</v>
      </c>
      <c r="C252" s="2" t="s">
        <v>653</v>
      </c>
      <c r="D252" s="2" t="s">
        <v>79</v>
      </c>
      <c r="E252" s="2" t="s">
        <v>657</v>
      </c>
      <c r="F252" s="2" t="s">
        <v>603</v>
      </c>
      <c r="G252" s="2" t="s">
        <v>78</v>
      </c>
      <c r="H252" s="2" t="s">
        <v>655</v>
      </c>
      <c r="I252" s="2" t="s">
        <v>658</v>
      </c>
      <c r="J252" s="7" t="s">
        <v>3554</v>
      </c>
      <c r="K252" s="7" t="s">
        <v>3550</v>
      </c>
      <c r="L252" s="7" t="s">
        <v>3556</v>
      </c>
      <c r="M252" s="1"/>
    </row>
    <row r="253" spans="1:13" x14ac:dyDescent="0.25">
      <c r="A253" s="2" t="s">
        <v>520</v>
      </c>
      <c r="B253" s="2" t="s">
        <v>652</v>
      </c>
      <c r="C253" s="2" t="s">
        <v>653</v>
      </c>
      <c r="D253" s="2" t="s">
        <v>79</v>
      </c>
      <c r="E253" s="2" t="s">
        <v>659</v>
      </c>
      <c r="F253" s="2" t="s">
        <v>606</v>
      </c>
      <c r="G253" s="2" t="s">
        <v>78</v>
      </c>
      <c r="H253" s="2" t="s">
        <v>655</v>
      </c>
      <c r="I253" s="2" t="s">
        <v>660</v>
      </c>
      <c r="J253" s="7" t="s">
        <v>3554</v>
      </c>
      <c r="K253" s="7" t="s">
        <v>3550</v>
      </c>
      <c r="L253" s="7" t="s">
        <v>3557</v>
      </c>
      <c r="M253" s="1"/>
    </row>
    <row r="254" spans="1:13" x14ac:dyDescent="0.25">
      <c r="A254" s="2" t="s">
        <v>520</v>
      </c>
      <c r="B254" s="2" t="s">
        <v>661</v>
      </c>
      <c r="C254" s="2" t="s">
        <v>662</v>
      </c>
      <c r="D254" s="2" t="s">
        <v>663</v>
      </c>
      <c r="E254" s="2" t="s">
        <v>664</v>
      </c>
      <c r="F254" s="2" t="s">
        <v>587</v>
      </c>
      <c r="G254" s="2" t="s">
        <v>13</v>
      </c>
      <c r="H254" s="2" t="s">
        <v>560</v>
      </c>
      <c r="I254" s="2" t="s">
        <v>665</v>
      </c>
      <c r="J254" s="7" t="s">
        <v>3558</v>
      </c>
      <c r="K254" s="7" t="s">
        <v>3559</v>
      </c>
      <c r="L254" s="7" t="s">
        <v>3560</v>
      </c>
      <c r="M254" s="1"/>
    </row>
    <row r="255" spans="1:13" x14ac:dyDescent="0.25">
      <c r="A255" s="2" t="s">
        <v>520</v>
      </c>
      <c r="B255" s="2" t="s">
        <v>661</v>
      </c>
      <c r="C255" s="2" t="s">
        <v>662</v>
      </c>
      <c r="D255" s="2" t="s">
        <v>663</v>
      </c>
      <c r="E255" s="2" t="s">
        <v>666</v>
      </c>
      <c r="F255" s="2" t="s">
        <v>559</v>
      </c>
      <c r="G255" s="2" t="s">
        <v>13</v>
      </c>
      <c r="H255" s="2" t="s">
        <v>560</v>
      </c>
      <c r="I255" s="2" t="s">
        <v>667</v>
      </c>
      <c r="J255" s="7" t="s">
        <v>3558</v>
      </c>
      <c r="K255" s="7" t="s">
        <v>3559</v>
      </c>
      <c r="L255" s="7" t="s">
        <v>3560</v>
      </c>
      <c r="M255" s="1"/>
    </row>
    <row r="256" spans="1:13" x14ac:dyDescent="0.25">
      <c r="A256" s="2" t="s">
        <v>520</v>
      </c>
      <c r="B256" s="2" t="s">
        <v>661</v>
      </c>
      <c r="C256" s="2" t="s">
        <v>662</v>
      </c>
      <c r="D256" s="2" t="s">
        <v>663</v>
      </c>
      <c r="E256" s="2" t="s">
        <v>668</v>
      </c>
      <c r="F256" s="2" t="s">
        <v>551</v>
      </c>
      <c r="G256" s="2" t="s">
        <v>13</v>
      </c>
      <c r="H256" s="2" t="s">
        <v>552</v>
      </c>
      <c r="I256" s="2" t="s">
        <v>669</v>
      </c>
      <c r="J256" s="7" t="s">
        <v>3561</v>
      </c>
      <c r="K256" s="7" t="s">
        <v>3534</v>
      </c>
      <c r="L256" s="7" t="s">
        <v>3562</v>
      </c>
      <c r="M256" s="1"/>
    </row>
    <row r="257" spans="1:13" x14ac:dyDescent="0.25">
      <c r="A257" s="2" t="s">
        <v>520</v>
      </c>
      <c r="B257" s="2" t="s">
        <v>627</v>
      </c>
      <c r="C257" s="2" t="s">
        <v>670</v>
      </c>
      <c r="D257" s="2" t="s">
        <v>79</v>
      </c>
      <c r="E257" s="2" t="s">
        <v>671</v>
      </c>
      <c r="F257" s="2" t="s">
        <v>599</v>
      </c>
      <c r="G257" s="2" t="s">
        <v>13</v>
      </c>
      <c r="H257" s="2" t="s">
        <v>672</v>
      </c>
      <c r="I257" s="2" t="s">
        <v>673</v>
      </c>
      <c r="J257" s="7"/>
      <c r="K257" s="7" t="s">
        <v>3550</v>
      </c>
      <c r="L257" s="7" t="s">
        <v>3563</v>
      </c>
      <c r="M257" s="1"/>
    </row>
    <row r="258" spans="1:13" x14ac:dyDescent="0.25">
      <c r="A258" s="2" t="s">
        <v>520</v>
      </c>
      <c r="B258" s="2" t="s">
        <v>627</v>
      </c>
      <c r="C258" s="2" t="s">
        <v>670</v>
      </c>
      <c r="D258" s="2" t="s">
        <v>79</v>
      </c>
      <c r="E258" s="2" t="s">
        <v>674</v>
      </c>
      <c r="F258" s="2" t="s">
        <v>603</v>
      </c>
      <c r="G258" s="2" t="s">
        <v>13</v>
      </c>
      <c r="H258" s="2" t="s">
        <v>672</v>
      </c>
      <c r="I258" s="2" t="s">
        <v>675</v>
      </c>
      <c r="J258" s="7"/>
      <c r="K258" s="7" t="s">
        <v>3550</v>
      </c>
      <c r="L258" s="7" t="s">
        <v>3563</v>
      </c>
      <c r="M258" s="1"/>
    </row>
    <row r="259" spans="1:13" x14ac:dyDescent="0.25">
      <c r="A259" s="2" t="s">
        <v>520</v>
      </c>
      <c r="B259" s="2" t="s">
        <v>676</v>
      </c>
      <c r="C259" s="2" t="s">
        <v>677</v>
      </c>
      <c r="D259" s="2" t="s">
        <v>14</v>
      </c>
      <c r="E259" s="2" t="s">
        <v>678</v>
      </c>
      <c r="F259" s="2" t="s">
        <v>574</v>
      </c>
      <c r="G259" s="2" t="s">
        <v>13</v>
      </c>
      <c r="H259" s="2" t="s">
        <v>679</v>
      </c>
      <c r="I259" s="2" t="s">
        <v>680</v>
      </c>
      <c r="J259" s="7" t="s">
        <v>3564</v>
      </c>
      <c r="K259" s="7" t="s">
        <v>3550</v>
      </c>
      <c r="L259" s="7" t="s">
        <v>3565</v>
      </c>
      <c r="M259" s="1"/>
    </row>
    <row r="260" spans="1:13" x14ac:dyDescent="0.25">
      <c r="A260" s="2" t="s">
        <v>520</v>
      </c>
      <c r="B260" s="2" t="s">
        <v>676</v>
      </c>
      <c r="C260" s="2" t="s">
        <v>677</v>
      </c>
      <c r="D260" s="2" t="s">
        <v>14</v>
      </c>
      <c r="E260" s="2" t="s">
        <v>681</v>
      </c>
      <c r="F260" s="2" t="s">
        <v>578</v>
      </c>
      <c r="G260" s="2" t="s">
        <v>13</v>
      </c>
      <c r="H260" s="2" t="s">
        <v>682</v>
      </c>
      <c r="I260" s="2" t="s">
        <v>683</v>
      </c>
      <c r="J260" s="7" t="s">
        <v>3564</v>
      </c>
      <c r="K260" s="7" t="s">
        <v>3550</v>
      </c>
      <c r="L260" s="7" t="s">
        <v>3565</v>
      </c>
      <c r="M260" s="1"/>
    </row>
    <row r="261" spans="1:13" x14ac:dyDescent="0.25">
      <c r="A261" s="2" t="s">
        <v>520</v>
      </c>
      <c r="B261" s="2" t="s">
        <v>676</v>
      </c>
      <c r="C261" s="2" t="s">
        <v>677</v>
      </c>
      <c r="D261" s="2" t="s">
        <v>14</v>
      </c>
      <c r="E261" s="2" t="s">
        <v>684</v>
      </c>
      <c r="F261" s="2" t="s">
        <v>582</v>
      </c>
      <c r="G261" s="2" t="s">
        <v>13</v>
      </c>
      <c r="H261" s="2" t="s">
        <v>682</v>
      </c>
      <c r="I261" s="2" t="s">
        <v>685</v>
      </c>
      <c r="J261" s="7" t="s">
        <v>3564</v>
      </c>
      <c r="K261" s="7" t="s">
        <v>3550</v>
      </c>
      <c r="L261" s="7" t="s">
        <v>3565</v>
      </c>
      <c r="M261" s="1"/>
    </row>
    <row r="262" spans="1:13" x14ac:dyDescent="0.25">
      <c r="A262" s="2" t="s">
        <v>520</v>
      </c>
      <c r="B262" s="2" t="s">
        <v>687</v>
      </c>
      <c r="C262" s="2" t="s">
        <v>688</v>
      </c>
      <c r="D262" s="2" t="s">
        <v>79</v>
      </c>
      <c r="E262" s="2" t="s">
        <v>689</v>
      </c>
      <c r="F262" s="2" t="s">
        <v>551</v>
      </c>
      <c r="G262" s="2" t="s">
        <v>78</v>
      </c>
      <c r="H262" s="2" t="s">
        <v>690</v>
      </c>
      <c r="I262" s="2" t="s">
        <v>691</v>
      </c>
      <c r="J262" s="7" t="s">
        <v>3566</v>
      </c>
      <c r="K262" s="7" t="s">
        <v>3567</v>
      </c>
      <c r="L262" s="7"/>
      <c r="M262" s="1"/>
    </row>
    <row r="263" spans="1:13" x14ac:dyDescent="0.25">
      <c r="A263" s="2" t="s">
        <v>520</v>
      </c>
      <c r="B263" s="2" t="s">
        <v>687</v>
      </c>
      <c r="C263" s="2" t="s">
        <v>688</v>
      </c>
      <c r="D263" s="2" t="s">
        <v>79</v>
      </c>
      <c r="E263" s="2" t="s">
        <v>692</v>
      </c>
      <c r="F263" s="2" t="s">
        <v>587</v>
      </c>
      <c r="G263" s="2" t="s">
        <v>78</v>
      </c>
      <c r="H263" s="2" t="s">
        <v>693</v>
      </c>
      <c r="I263" s="2" t="s">
        <v>694</v>
      </c>
      <c r="J263" s="7" t="s">
        <v>3568</v>
      </c>
      <c r="K263" s="7" t="s">
        <v>3569</v>
      </c>
      <c r="L263" s="7"/>
      <c r="M263" s="1"/>
    </row>
    <row r="264" spans="1:13" x14ac:dyDescent="0.25">
      <c r="A264" s="2" t="s">
        <v>520</v>
      </c>
      <c r="B264" s="2" t="s">
        <v>687</v>
      </c>
      <c r="C264" s="2" t="s">
        <v>688</v>
      </c>
      <c r="D264" s="2" t="s">
        <v>79</v>
      </c>
      <c r="E264" s="2" t="s">
        <v>695</v>
      </c>
      <c r="F264" s="2" t="s">
        <v>559</v>
      </c>
      <c r="G264" s="2" t="s">
        <v>78</v>
      </c>
      <c r="H264" s="2" t="s">
        <v>693</v>
      </c>
      <c r="I264" s="2" t="s">
        <v>696</v>
      </c>
      <c r="J264" s="7" t="s">
        <v>3568</v>
      </c>
      <c r="K264" s="7" t="s">
        <v>3569</v>
      </c>
      <c r="L264" s="7"/>
      <c r="M264" s="1"/>
    </row>
    <row r="265" spans="1:13" x14ac:dyDescent="0.25">
      <c r="A265" s="2" t="s">
        <v>520</v>
      </c>
      <c r="B265" s="2" t="s">
        <v>697</v>
      </c>
      <c r="C265" s="2" t="s">
        <v>698</v>
      </c>
      <c r="D265" s="2" t="s">
        <v>14</v>
      </c>
      <c r="E265" s="2" t="s">
        <v>699</v>
      </c>
      <c r="F265" s="2" t="s">
        <v>599</v>
      </c>
      <c r="G265" s="2" t="s">
        <v>13</v>
      </c>
      <c r="H265" s="2" t="s">
        <v>700</v>
      </c>
      <c r="I265" s="2" t="s">
        <v>701</v>
      </c>
      <c r="J265" s="7" t="s">
        <v>3570</v>
      </c>
      <c r="K265" s="7" t="s">
        <v>3538</v>
      </c>
      <c r="L265" s="7"/>
      <c r="M265" s="1"/>
    </row>
    <row r="266" spans="1:13" x14ac:dyDescent="0.25">
      <c r="A266" s="2" t="s">
        <v>520</v>
      </c>
      <c r="B266" s="2" t="s">
        <v>697</v>
      </c>
      <c r="C266" s="2" t="s">
        <v>698</v>
      </c>
      <c r="D266" s="2" t="s">
        <v>14</v>
      </c>
      <c r="E266" s="2" t="s">
        <v>702</v>
      </c>
      <c r="F266" s="2" t="s">
        <v>603</v>
      </c>
      <c r="G266" s="2" t="s">
        <v>13</v>
      </c>
      <c r="H266" s="2" t="s">
        <v>700</v>
      </c>
      <c r="I266" s="2" t="s">
        <v>703</v>
      </c>
      <c r="J266" s="7" t="s">
        <v>3570</v>
      </c>
      <c r="K266" s="7" t="s">
        <v>3540</v>
      </c>
      <c r="L266" s="7"/>
      <c r="M266" s="1"/>
    </row>
    <row r="267" spans="1:13" x14ac:dyDescent="0.25">
      <c r="A267" s="2" t="s">
        <v>520</v>
      </c>
      <c r="B267" s="2" t="s">
        <v>697</v>
      </c>
      <c r="C267" s="2" t="s">
        <v>698</v>
      </c>
      <c r="D267" s="2" t="s">
        <v>14</v>
      </c>
      <c r="E267" s="2" t="s">
        <v>704</v>
      </c>
      <c r="F267" s="2" t="s">
        <v>606</v>
      </c>
      <c r="G267" s="2" t="s">
        <v>13</v>
      </c>
      <c r="H267" s="2" t="s">
        <v>700</v>
      </c>
      <c r="I267" s="2" t="s">
        <v>705</v>
      </c>
      <c r="J267" s="7" t="s">
        <v>3571</v>
      </c>
      <c r="K267" s="7" t="s">
        <v>3572</v>
      </c>
      <c r="L267" s="7"/>
      <c r="M267" s="1"/>
    </row>
    <row r="268" spans="1:13" x14ac:dyDescent="0.25">
      <c r="A268" s="2" t="s">
        <v>520</v>
      </c>
      <c r="B268" s="2" t="s">
        <v>706</v>
      </c>
      <c r="C268" s="2" t="s">
        <v>707</v>
      </c>
      <c r="D268" s="2" t="s">
        <v>14</v>
      </c>
      <c r="E268" s="2" t="s">
        <v>708</v>
      </c>
      <c r="F268" s="2" t="s">
        <v>587</v>
      </c>
      <c r="G268" s="2" t="s">
        <v>78</v>
      </c>
      <c r="H268" s="2" t="s">
        <v>709</v>
      </c>
      <c r="I268" s="2" t="s">
        <v>710</v>
      </c>
      <c r="J268" s="7" t="s">
        <v>3573</v>
      </c>
      <c r="K268" s="7" t="s">
        <v>3574</v>
      </c>
      <c r="L268" s="7" t="s">
        <v>3575</v>
      </c>
      <c r="M268" s="1"/>
    </row>
    <row r="269" spans="1:13" x14ac:dyDescent="0.25">
      <c r="A269" s="2" t="s">
        <v>520</v>
      </c>
      <c r="B269" s="2" t="s">
        <v>706</v>
      </c>
      <c r="C269" s="2" t="s">
        <v>707</v>
      </c>
      <c r="D269" s="2" t="s">
        <v>14</v>
      </c>
      <c r="E269" s="2" t="s">
        <v>711</v>
      </c>
      <c r="F269" s="2" t="s">
        <v>559</v>
      </c>
      <c r="G269" s="2" t="s">
        <v>78</v>
      </c>
      <c r="H269" s="2" t="s">
        <v>709</v>
      </c>
      <c r="I269" s="2" t="s">
        <v>712</v>
      </c>
      <c r="J269" s="7" t="s">
        <v>3573</v>
      </c>
      <c r="K269" s="7" t="s">
        <v>3574</v>
      </c>
      <c r="L269" s="7" t="s">
        <v>3576</v>
      </c>
      <c r="M269" s="1"/>
    </row>
    <row r="270" spans="1:13" x14ac:dyDescent="0.25">
      <c r="A270" s="2" t="s">
        <v>520</v>
      </c>
      <c r="B270" s="2" t="s">
        <v>713</v>
      </c>
      <c r="C270" s="2" t="s">
        <v>714</v>
      </c>
      <c r="D270" s="2" t="s">
        <v>14</v>
      </c>
      <c r="E270" s="2" t="s">
        <v>715</v>
      </c>
      <c r="F270" s="2" t="s">
        <v>578</v>
      </c>
      <c r="G270" s="2" t="s">
        <v>13</v>
      </c>
      <c r="H270" s="2" t="s">
        <v>716</v>
      </c>
      <c r="I270" s="2" t="s">
        <v>717</v>
      </c>
      <c r="J270" s="7" t="s">
        <v>3577</v>
      </c>
      <c r="K270" s="7" t="s">
        <v>3578</v>
      </c>
      <c r="L270" s="7" t="s">
        <v>3579</v>
      </c>
      <c r="M270" s="1"/>
    </row>
    <row r="271" spans="1:13" x14ac:dyDescent="0.25">
      <c r="A271" s="2" t="s">
        <v>520</v>
      </c>
      <c r="B271" s="2" t="s">
        <v>713</v>
      </c>
      <c r="C271" s="2" t="s">
        <v>714</v>
      </c>
      <c r="D271" s="2" t="s">
        <v>14</v>
      </c>
      <c r="E271" s="2" t="s">
        <v>718</v>
      </c>
      <c r="F271" s="2" t="s">
        <v>582</v>
      </c>
      <c r="G271" s="2" t="s">
        <v>13</v>
      </c>
      <c r="H271" s="2" t="s">
        <v>716</v>
      </c>
      <c r="I271" s="2" t="s">
        <v>719</v>
      </c>
      <c r="J271" s="7" t="s">
        <v>3577</v>
      </c>
      <c r="K271" s="7" t="s">
        <v>3578</v>
      </c>
      <c r="L271" s="7" t="s">
        <v>3580</v>
      </c>
      <c r="M271" s="1"/>
    </row>
    <row r="272" spans="1:13" x14ac:dyDescent="0.25">
      <c r="A272" s="2" t="s">
        <v>520</v>
      </c>
      <c r="B272" s="2" t="s">
        <v>724</v>
      </c>
      <c r="C272" s="2" t="s">
        <v>725</v>
      </c>
      <c r="D272" s="2" t="s">
        <v>79</v>
      </c>
      <c r="E272" s="2" t="s">
        <v>726</v>
      </c>
      <c r="F272" s="2" t="s">
        <v>599</v>
      </c>
      <c r="G272" s="2" t="s">
        <v>78</v>
      </c>
      <c r="H272" s="2" t="s">
        <v>727</v>
      </c>
      <c r="I272" s="2" t="s">
        <v>728</v>
      </c>
      <c r="J272" s="7" t="s">
        <v>3581</v>
      </c>
      <c r="K272" s="7" t="s">
        <v>3553</v>
      </c>
      <c r="L272" s="7" t="s">
        <v>3582</v>
      </c>
      <c r="M272" s="1"/>
    </row>
    <row r="273" spans="1:13" x14ac:dyDescent="0.25">
      <c r="A273" s="2" t="s">
        <v>520</v>
      </c>
      <c r="B273" s="2" t="s">
        <v>724</v>
      </c>
      <c r="C273" s="2" t="s">
        <v>725</v>
      </c>
      <c r="D273" s="2" t="s">
        <v>79</v>
      </c>
      <c r="E273" s="2" t="s">
        <v>729</v>
      </c>
      <c r="F273" s="2" t="s">
        <v>603</v>
      </c>
      <c r="G273" s="2" t="s">
        <v>78</v>
      </c>
      <c r="H273" s="2" t="s">
        <v>727</v>
      </c>
      <c r="I273" s="2" t="s">
        <v>730</v>
      </c>
      <c r="J273" s="7" t="s">
        <v>3581</v>
      </c>
      <c r="K273" s="7" t="s">
        <v>3553</v>
      </c>
      <c r="L273" s="7" t="s">
        <v>3583</v>
      </c>
      <c r="M273" s="1"/>
    </row>
    <row r="274" spans="1:13" x14ac:dyDescent="0.25">
      <c r="A274" s="2" t="s">
        <v>520</v>
      </c>
      <c r="B274" s="2" t="s">
        <v>732</v>
      </c>
      <c r="C274" s="2" t="s">
        <v>733</v>
      </c>
      <c r="D274" s="2" t="s">
        <v>79</v>
      </c>
      <c r="E274" s="2" t="s">
        <v>734</v>
      </c>
      <c r="F274" s="2" t="s">
        <v>735</v>
      </c>
      <c r="G274" s="2" t="s">
        <v>78</v>
      </c>
      <c r="H274" s="2" t="s">
        <v>556</v>
      </c>
      <c r="I274" s="2" t="s">
        <v>736</v>
      </c>
      <c r="J274" s="7" t="s">
        <v>3584</v>
      </c>
      <c r="K274" s="7" t="s">
        <v>3534</v>
      </c>
      <c r="L274" s="7" t="s">
        <v>3585</v>
      </c>
      <c r="M274" s="1"/>
    </row>
    <row r="275" spans="1:13" x14ac:dyDescent="0.25">
      <c r="A275" s="2" t="s">
        <v>520</v>
      </c>
      <c r="B275" s="2" t="s">
        <v>737</v>
      </c>
      <c r="C275" s="2" t="s">
        <v>738</v>
      </c>
      <c r="D275" s="2" t="s">
        <v>14</v>
      </c>
      <c r="E275" s="2" t="s">
        <v>739</v>
      </c>
      <c r="F275" s="2" t="s">
        <v>740</v>
      </c>
      <c r="G275" s="2" t="s">
        <v>13</v>
      </c>
      <c r="H275" s="2" t="s">
        <v>741</v>
      </c>
      <c r="I275" s="2" t="s">
        <v>742</v>
      </c>
      <c r="J275" s="7" t="s">
        <v>3586</v>
      </c>
      <c r="K275" s="7" t="s">
        <v>3578</v>
      </c>
      <c r="L275" s="7"/>
      <c r="M275" s="1"/>
    </row>
    <row r="276" spans="1:13" x14ac:dyDescent="0.25">
      <c r="A276" s="2" t="s">
        <v>520</v>
      </c>
      <c r="B276" s="2" t="s">
        <v>737</v>
      </c>
      <c r="C276" s="2" t="s">
        <v>738</v>
      </c>
      <c r="D276" s="2" t="s">
        <v>14</v>
      </c>
      <c r="E276" s="2" t="s">
        <v>743</v>
      </c>
      <c r="F276" s="2" t="s">
        <v>744</v>
      </c>
      <c r="G276" s="2" t="s">
        <v>13</v>
      </c>
      <c r="H276" s="2" t="s">
        <v>741</v>
      </c>
      <c r="I276" s="2" t="s">
        <v>745</v>
      </c>
      <c r="J276" s="7" t="s">
        <v>3586</v>
      </c>
      <c r="K276" s="7" t="s">
        <v>3578</v>
      </c>
      <c r="L276" s="7"/>
      <c r="M276" s="1"/>
    </row>
    <row r="277" spans="1:13" x14ac:dyDescent="0.25">
      <c r="A277" s="2" t="s">
        <v>520</v>
      </c>
      <c r="B277" s="2" t="s">
        <v>746</v>
      </c>
      <c r="C277" s="2" t="s">
        <v>747</v>
      </c>
      <c r="D277" s="2" t="s">
        <v>663</v>
      </c>
      <c r="E277" s="2" t="s">
        <v>748</v>
      </c>
      <c r="F277" s="2" t="s">
        <v>749</v>
      </c>
      <c r="G277" s="2" t="s">
        <v>13</v>
      </c>
      <c r="H277" s="2" t="s">
        <v>750</v>
      </c>
      <c r="I277" s="2" t="s">
        <v>751</v>
      </c>
      <c r="J277" s="7" t="s">
        <v>3587</v>
      </c>
      <c r="K277" s="7" t="s">
        <v>3578</v>
      </c>
      <c r="L277" s="7" t="s">
        <v>3588</v>
      </c>
      <c r="M277" s="1"/>
    </row>
    <row r="278" spans="1:13" x14ac:dyDescent="0.25">
      <c r="A278" s="2" t="s">
        <v>520</v>
      </c>
      <c r="B278" s="2" t="s">
        <v>746</v>
      </c>
      <c r="C278" s="2" t="s">
        <v>747</v>
      </c>
      <c r="D278" s="2" t="s">
        <v>663</v>
      </c>
      <c r="E278" s="2" t="s">
        <v>752</v>
      </c>
      <c r="F278" s="2" t="s">
        <v>753</v>
      </c>
      <c r="G278" s="2" t="s">
        <v>13</v>
      </c>
      <c r="H278" s="2" t="s">
        <v>754</v>
      </c>
      <c r="I278" s="2" t="s">
        <v>755</v>
      </c>
      <c r="J278" s="7" t="s">
        <v>3587</v>
      </c>
      <c r="K278" s="7" t="s">
        <v>3578</v>
      </c>
      <c r="L278" s="7" t="s">
        <v>3588</v>
      </c>
      <c r="M278" s="1"/>
    </row>
    <row r="279" spans="1:13" x14ac:dyDescent="0.25">
      <c r="A279" s="2" t="s">
        <v>520</v>
      </c>
      <c r="B279" s="2" t="s">
        <v>756</v>
      </c>
      <c r="C279" s="2" t="s">
        <v>757</v>
      </c>
      <c r="D279" s="2" t="s">
        <v>14</v>
      </c>
      <c r="E279" s="2" t="s">
        <v>758</v>
      </c>
      <c r="F279" s="2" t="s">
        <v>595</v>
      </c>
      <c r="G279" s="2" t="s">
        <v>78</v>
      </c>
      <c r="H279" s="2" t="s">
        <v>558</v>
      </c>
      <c r="I279" s="2" t="s">
        <v>759</v>
      </c>
      <c r="J279" s="7" t="s">
        <v>3589</v>
      </c>
      <c r="K279" s="7" t="s">
        <v>3534</v>
      </c>
      <c r="L279" s="7" t="s">
        <v>3590</v>
      </c>
      <c r="M279" s="1"/>
    </row>
    <row r="280" spans="1:13" x14ac:dyDescent="0.25">
      <c r="A280" s="2" t="s">
        <v>520</v>
      </c>
      <c r="B280" s="2" t="s">
        <v>760</v>
      </c>
      <c r="C280" s="2" t="s">
        <v>761</v>
      </c>
      <c r="D280" s="2" t="s">
        <v>251</v>
      </c>
      <c r="E280" s="2" t="s">
        <v>762</v>
      </c>
      <c r="F280" s="2" t="s">
        <v>740</v>
      </c>
      <c r="G280" s="2" t="s">
        <v>13</v>
      </c>
      <c r="H280" s="2" t="s">
        <v>763</v>
      </c>
      <c r="I280" s="2" t="s">
        <v>764</v>
      </c>
      <c r="J280" s="7" t="s">
        <v>3548</v>
      </c>
      <c r="K280" s="7" t="s">
        <v>3578</v>
      </c>
      <c r="L280" s="7"/>
      <c r="M280" s="1"/>
    </row>
    <row r="281" spans="1:13" x14ac:dyDescent="0.25">
      <c r="A281" s="2" t="s">
        <v>520</v>
      </c>
      <c r="B281" s="2" t="s">
        <v>760</v>
      </c>
      <c r="C281" s="2" t="s">
        <v>761</v>
      </c>
      <c r="D281" s="2" t="s">
        <v>251</v>
      </c>
      <c r="E281" s="2" t="s">
        <v>765</v>
      </c>
      <c r="F281" s="2" t="s">
        <v>744</v>
      </c>
      <c r="G281" s="2" t="s">
        <v>13</v>
      </c>
      <c r="H281" s="2" t="s">
        <v>763</v>
      </c>
      <c r="I281" s="2" t="s">
        <v>766</v>
      </c>
      <c r="J281" s="7" t="s">
        <v>3548</v>
      </c>
      <c r="K281" s="7" t="s">
        <v>3578</v>
      </c>
      <c r="L281" s="7"/>
      <c r="M281" s="1"/>
    </row>
    <row r="282" spans="1:13" x14ac:dyDescent="0.25">
      <c r="A282" s="2" t="s">
        <v>520</v>
      </c>
      <c r="B282" s="2" t="s">
        <v>767</v>
      </c>
      <c r="C282" s="2" t="s">
        <v>768</v>
      </c>
      <c r="D282" s="2" t="s">
        <v>79</v>
      </c>
      <c r="E282" s="2" t="s">
        <v>769</v>
      </c>
      <c r="F282" s="2" t="s">
        <v>731</v>
      </c>
      <c r="G282" s="2" t="s">
        <v>633</v>
      </c>
      <c r="H282" s="2" t="s">
        <v>521</v>
      </c>
      <c r="I282" s="2" t="s">
        <v>770</v>
      </c>
      <c r="J282" s="7" t="s">
        <v>3591</v>
      </c>
      <c r="K282" s="7" t="s">
        <v>3578</v>
      </c>
      <c r="L282" s="7"/>
      <c r="M282" s="1"/>
    </row>
    <row r="283" spans="1:13" x14ac:dyDescent="0.25">
      <c r="A283" s="2" t="s">
        <v>520</v>
      </c>
      <c r="B283" s="2" t="s">
        <v>771</v>
      </c>
      <c r="C283" s="2" t="s">
        <v>772</v>
      </c>
      <c r="D283" s="2" t="s">
        <v>251</v>
      </c>
      <c r="E283" s="2" t="s">
        <v>773</v>
      </c>
      <c r="F283" s="2" t="s">
        <v>753</v>
      </c>
      <c r="G283" s="2" t="s">
        <v>78</v>
      </c>
      <c r="H283" s="2" t="s">
        <v>774</v>
      </c>
      <c r="I283" s="2" t="s">
        <v>775</v>
      </c>
      <c r="J283" s="7" t="s">
        <v>3592</v>
      </c>
      <c r="K283" s="7" t="s">
        <v>3578</v>
      </c>
      <c r="L283" s="7" t="s">
        <v>3593</v>
      </c>
      <c r="M283" s="1"/>
    </row>
    <row r="284" spans="1:13" x14ac:dyDescent="0.25">
      <c r="A284" s="2" t="s">
        <v>520</v>
      </c>
      <c r="B284" s="2" t="s">
        <v>771</v>
      </c>
      <c r="C284" s="2" t="s">
        <v>772</v>
      </c>
      <c r="D284" s="2" t="s">
        <v>251</v>
      </c>
      <c r="E284" s="2" t="s">
        <v>776</v>
      </c>
      <c r="F284" s="2" t="s">
        <v>749</v>
      </c>
      <c r="G284" s="2" t="s">
        <v>78</v>
      </c>
      <c r="H284" s="2" t="s">
        <v>774</v>
      </c>
      <c r="I284" s="2" t="s">
        <v>777</v>
      </c>
      <c r="J284" s="7" t="s">
        <v>3592</v>
      </c>
      <c r="K284" s="7" t="s">
        <v>3578</v>
      </c>
      <c r="L284" s="7" t="s">
        <v>3593</v>
      </c>
      <c r="M284" s="1"/>
    </row>
    <row r="285" spans="1:13" x14ac:dyDescent="0.25">
      <c r="A285" s="2" t="s">
        <v>520</v>
      </c>
      <c r="B285" s="2" t="s">
        <v>780</v>
      </c>
      <c r="C285" s="2" t="s">
        <v>781</v>
      </c>
      <c r="D285" s="2" t="s">
        <v>251</v>
      </c>
      <c r="E285" s="2" t="s">
        <v>782</v>
      </c>
      <c r="F285" s="2" t="s">
        <v>731</v>
      </c>
      <c r="G285" s="2" t="s">
        <v>78</v>
      </c>
      <c r="H285" s="2" t="s">
        <v>783</v>
      </c>
      <c r="I285" s="2" t="s">
        <v>784</v>
      </c>
      <c r="J285" s="15"/>
      <c r="K285" s="14" t="s">
        <v>3550</v>
      </c>
      <c r="L285" s="14" t="s">
        <v>3594</v>
      </c>
      <c r="M285" s="1"/>
    </row>
    <row r="286" spans="1:13" x14ac:dyDescent="0.25">
      <c r="A286" s="2" t="s">
        <v>520</v>
      </c>
      <c r="B286" s="2" t="s">
        <v>785</v>
      </c>
      <c r="C286" s="2" t="s">
        <v>786</v>
      </c>
      <c r="D286" s="2" t="s">
        <v>79</v>
      </c>
      <c r="E286" s="2" t="s">
        <v>787</v>
      </c>
      <c r="F286" s="2" t="s">
        <v>788</v>
      </c>
      <c r="G286" s="2" t="s">
        <v>78</v>
      </c>
      <c r="H286" s="2" t="s">
        <v>543</v>
      </c>
      <c r="I286" s="2" t="s">
        <v>789</v>
      </c>
      <c r="J286" s="7" t="s">
        <v>3518</v>
      </c>
      <c r="K286" s="7" t="s">
        <v>3520</v>
      </c>
      <c r="L286" s="7"/>
      <c r="M286" s="1"/>
    </row>
    <row r="287" spans="1:13" x14ac:dyDescent="0.25">
      <c r="A287" s="2" t="s">
        <v>520</v>
      </c>
      <c r="B287" s="2" t="s">
        <v>785</v>
      </c>
      <c r="C287" s="2" t="s">
        <v>786</v>
      </c>
      <c r="D287" s="2" t="s">
        <v>79</v>
      </c>
      <c r="E287" s="2" t="s">
        <v>790</v>
      </c>
      <c r="F287" s="2" t="s">
        <v>791</v>
      </c>
      <c r="G287" s="2" t="s">
        <v>78</v>
      </c>
      <c r="H287" s="2" t="s">
        <v>543</v>
      </c>
      <c r="I287" s="2" t="s">
        <v>792</v>
      </c>
      <c r="J287" s="7" t="s">
        <v>3518</v>
      </c>
      <c r="K287" s="7" t="s">
        <v>3520</v>
      </c>
      <c r="L287" s="7"/>
      <c r="M287" s="1"/>
    </row>
    <row r="288" spans="1:13" x14ac:dyDescent="0.25">
      <c r="A288" s="2" t="s">
        <v>520</v>
      </c>
      <c r="B288" s="2" t="s">
        <v>785</v>
      </c>
      <c r="C288" s="2" t="s">
        <v>786</v>
      </c>
      <c r="D288" s="2" t="s">
        <v>79</v>
      </c>
      <c r="E288" s="2" t="s">
        <v>793</v>
      </c>
      <c r="F288" s="2" t="s">
        <v>794</v>
      </c>
      <c r="G288" s="2" t="s">
        <v>78</v>
      </c>
      <c r="H288" s="2" t="s">
        <v>543</v>
      </c>
      <c r="I288" s="2" t="s">
        <v>795</v>
      </c>
      <c r="J288" s="7" t="s">
        <v>3518</v>
      </c>
      <c r="K288" s="7" t="s">
        <v>3520</v>
      </c>
      <c r="L288" s="7"/>
      <c r="M288" s="1"/>
    </row>
    <row r="289" spans="1:13" x14ac:dyDescent="0.25">
      <c r="A289" s="2" t="s">
        <v>520</v>
      </c>
      <c r="B289" s="2" t="s">
        <v>796</v>
      </c>
      <c r="C289" s="2" t="s">
        <v>797</v>
      </c>
      <c r="D289" s="2" t="s">
        <v>14</v>
      </c>
      <c r="E289" s="2" t="s">
        <v>798</v>
      </c>
      <c r="F289" s="2" t="s">
        <v>731</v>
      </c>
      <c r="G289" s="2" t="s">
        <v>13</v>
      </c>
      <c r="H289" s="2" t="s">
        <v>561</v>
      </c>
      <c r="I289" s="2" t="s">
        <v>799</v>
      </c>
      <c r="J289" s="7" t="s">
        <v>3595</v>
      </c>
      <c r="K289" s="7" t="s">
        <v>3596</v>
      </c>
      <c r="L289" s="7" t="s">
        <v>3597</v>
      </c>
      <c r="M289" s="1"/>
    </row>
    <row r="290" spans="1:13" x14ac:dyDescent="0.25">
      <c r="A290" s="2" t="s">
        <v>520</v>
      </c>
      <c r="B290" s="2" t="s">
        <v>800</v>
      </c>
      <c r="C290" s="2" t="s">
        <v>801</v>
      </c>
      <c r="D290" s="2" t="s">
        <v>14</v>
      </c>
      <c r="E290" s="2" t="s">
        <v>802</v>
      </c>
      <c r="F290" s="2" t="s">
        <v>595</v>
      </c>
      <c r="G290" s="2" t="s">
        <v>13</v>
      </c>
      <c r="H290" s="2" t="s">
        <v>803</v>
      </c>
      <c r="I290" s="2" t="s">
        <v>804</v>
      </c>
      <c r="J290" s="7" t="s">
        <v>3598</v>
      </c>
      <c r="K290" s="7" t="s">
        <v>3596</v>
      </c>
      <c r="L290" s="7" t="s">
        <v>3599</v>
      </c>
      <c r="M290" s="1"/>
    </row>
    <row r="291" spans="1:13" x14ac:dyDescent="0.25">
      <c r="A291" s="2" t="s">
        <v>520</v>
      </c>
      <c r="B291" s="2" t="s">
        <v>805</v>
      </c>
      <c r="C291" s="2" t="s">
        <v>806</v>
      </c>
      <c r="D291" s="2" t="s">
        <v>79</v>
      </c>
      <c r="E291" s="2" t="s">
        <v>807</v>
      </c>
      <c r="F291" s="2" t="s">
        <v>753</v>
      </c>
      <c r="G291" s="2" t="s">
        <v>78</v>
      </c>
      <c r="H291" s="2" t="s">
        <v>808</v>
      </c>
      <c r="I291" s="2" t="s">
        <v>809</v>
      </c>
      <c r="J291" s="7" t="s">
        <v>3600</v>
      </c>
      <c r="K291" s="7" t="s">
        <v>3550</v>
      </c>
      <c r="L291" s="7" t="s">
        <v>3601</v>
      </c>
      <c r="M291" s="1"/>
    </row>
    <row r="292" spans="1:13" x14ac:dyDescent="0.25">
      <c r="A292" s="2" t="s">
        <v>520</v>
      </c>
      <c r="B292" s="2" t="s">
        <v>805</v>
      </c>
      <c r="C292" s="2" t="s">
        <v>806</v>
      </c>
      <c r="D292" s="2" t="s">
        <v>79</v>
      </c>
      <c r="E292" s="2" t="s">
        <v>810</v>
      </c>
      <c r="F292" s="2" t="s">
        <v>749</v>
      </c>
      <c r="G292" s="2" t="s">
        <v>78</v>
      </c>
      <c r="H292" s="2" t="s">
        <v>808</v>
      </c>
      <c r="I292" s="2" t="s">
        <v>811</v>
      </c>
      <c r="J292" s="7" t="s">
        <v>3600</v>
      </c>
      <c r="K292" s="7" t="s">
        <v>3550</v>
      </c>
      <c r="L292" s="7" t="s">
        <v>3601</v>
      </c>
      <c r="M292" s="1"/>
    </row>
    <row r="293" spans="1:13" x14ac:dyDescent="0.25">
      <c r="A293" s="2" t="s">
        <v>520</v>
      </c>
      <c r="B293" s="2" t="s">
        <v>812</v>
      </c>
      <c r="C293" s="2" t="s">
        <v>813</v>
      </c>
      <c r="D293" s="2" t="s">
        <v>79</v>
      </c>
      <c r="E293" s="2" t="s">
        <v>814</v>
      </c>
      <c r="F293" s="2" t="s">
        <v>735</v>
      </c>
      <c r="G293" s="2" t="s">
        <v>78</v>
      </c>
      <c r="H293" s="2" t="s">
        <v>521</v>
      </c>
      <c r="I293" s="2" t="s">
        <v>815</v>
      </c>
      <c r="J293" s="7" t="s">
        <v>3591</v>
      </c>
      <c r="K293" s="7" t="s">
        <v>3578</v>
      </c>
      <c r="L293" s="7"/>
      <c r="M293" s="1"/>
    </row>
    <row r="294" spans="1:13" x14ac:dyDescent="0.25">
      <c r="A294" s="2" t="s">
        <v>520</v>
      </c>
      <c r="B294" s="2" t="s">
        <v>816</v>
      </c>
      <c r="C294" s="2" t="s">
        <v>817</v>
      </c>
      <c r="D294" s="2" t="s">
        <v>79</v>
      </c>
      <c r="E294" s="2" t="s">
        <v>818</v>
      </c>
      <c r="F294" s="2" t="s">
        <v>753</v>
      </c>
      <c r="G294" s="2" t="s">
        <v>78</v>
      </c>
      <c r="H294" s="2" t="s">
        <v>819</v>
      </c>
      <c r="I294" s="2" t="s">
        <v>820</v>
      </c>
      <c r="J294" s="7" t="s">
        <v>3602</v>
      </c>
      <c r="K294" s="7" t="s">
        <v>3578</v>
      </c>
      <c r="L294" s="7" t="s">
        <v>3603</v>
      </c>
      <c r="M294" s="1"/>
    </row>
    <row r="295" spans="1:13" x14ac:dyDescent="0.25">
      <c r="A295" s="2" t="s">
        <v>520</v>
      </c>
      <c r="B295" s="2" t="s">
        <v>816</v>
      </c>
      <c r="C295" s="2" t="s">
        <v>817</v>
      </c>
      <c r="D295" s="2" t="s">
        <v>79</v>
      </c>
      <c r="E295" s="2" t="s">
        <v>821</v>
      </c>
      <c r="F295" s="2" t="s">
        <v>749</v>
      </c>
      <c r="G295" s="2" t="s">
        <v>78</v>
      </c>
      <c r="H295" s="2" t="s">
        <v>819</v>
      </c>
      <c r="I295" s="2" t="s">
        <v>822</v>
      </c>
      <c r="J295" s="7" t="s">
        <v>3602</v>
      </c>
      <c r="K295" s="7" t="s">
        <v>3578</v>
      </c>
      <c r="L295" s="7" t="s">
        <v>3604</v>
      </c>
      <c r="M295" s="1"/>
    </row>
    <row r="296" spans="1:13" x14ac:dyDescent="0.25">
      <c r="A296" s="2" t="s">
        <v>520</v>
      </c>
      <c r="B296" s="2" t="s">
        <v>823</v>
      </c>
      <c r="C296" s="2" t="s">
        <v>824</v>
      </c>
      <c r="D296" s="2" t="s">
        <v>79</v>
      </c>
      <c r="E296" s="2" t="s">
        <v>825</v>
      </c>
      <c r="F296" s="2" t="s">
        <v>606</v>
      </c>
      <c r="G296" s="2" t="s">
        <v>13</v>
      </c>
      <c r="H296" s="2" t="s">
        <v>826</v>
      </c>
      <c r="I296" s="2" t="s">
        <v>827</v>
      </c>
      <c r="J296" s="7" t="s">
        <v>3605</v>
      </c>
      <c r="K296" s="7" t="s">
        <v>3578</v>
      </c>
      <c r="L296" s="7" t="s">
        <v>3606</v>
      </c>
      <c r="M296" s="1"/>
    </row>
    <row r="297" spans="1:13" x14ac:dyDescent="0.25">
      <c r="A297" s="2" t="s">
        <v>520</v>
      </c>
      <c r="B297" s="2" t="s">
        <v>828</v>
      </c>
      <c r="C297" s="2" t="s">
        <v>829</v>
      </c>
      <c r="D297" s="2" t="s">
        <v>14</v>
      </c>
      <c r="E297" s="2" t="s">
        <v>830</v>
      </c>
      <c r="F297" s="2" t="s">
        <v>551</v>
      </c>
      <c r="G297" s="2" t="s">
        <v>13</v>
      </c>
      <c r="H297" s="2" t="s">
        <v>709</v>
      </c>
      <c r="I297" s="2" t="s">
        <v>831</v>
      </c>
      <c r="J297" s="7" t="s">
        <v>3573</v>
      </c>
      <c r="K297" s="7" t="s">
        <v>3574</v>
      </c>
      <c r="L297" s="7" t="s">
        <v>3607</v>
      </c>
      <c r="M297" s="1"/>
    </row>
    <row r="298" spans="1:13" x14ac:dyDescent="0.25">
      <c r="A298" s="2" t="s">
        <v>520</v>
      </c>
      <c r="B298" s="2" t="s">
        <v>832</v>
      </c>
      <c r="C298" s="2" t="s">
        <v>833</v>
      </c>
      <c r="D298" s="2" t="s">
        <v>79</v>
      </c>
      <c r="E298" s="2" t="s">
        <v>834</v>
      </c>
      <c r="F298" s="2" t="s">
        <v>606</v>
      </c>
      <c r="G298" s="2" t="s">
        <v>13</v>
      </c>
      <c r="H298" s="2" t="s">
        <v>521</v>
      </c>
      <c r="I298" s="2" t="s">
        <v>835</v>
      </c>
      <c r="J298" s="7" t="s">
        <v>3591</v>
      </c>
      <c r="K298" s="7" t="s">
        <v>3578</v>
      </c>
      <c r="L298" s="7"/>
      <c r="M298" s="1"/>
    </row>
    <row r="299" spans="1:13" x14ac:dyDescent="0.25">
      <c r="A299" s="2" t="s">
        <v>2597</v>
      </c>
      <c r="B299" s="2" t="s">
        <v>2593</v>
      </c>
      <c r="C299" s="2" t="s">
        <v>2594</v>
      </c>
      <c r="D299" s="2" t="s">
        <v>79</v>
      </c>
      <c r="E299" s="2" t="s">
        <v>2595</v>
      </c>
      <c r="F299" s="2" t="s">
        <v>2596</v>
      </c>
      <c r="G299" s="2" t="s">
        <v>633</v>
      </c>
      <c r="H299" s="2" t="s">
        <v>2598</v>
      </c>
      <c r="I299" s="2" t="s">
        <v>10</v>
      </c>
      <c r="J299" s="7" t="s">
        <v>3608</v>
      </c>
      <c r="K299" s="7" t="s">
        <v>3550</v>
      </c>
      <c r="L299" s="7">
        <v>442079106</v>
      </c>
      <c r="M299" s="1"/>
    </row>
    <row r="300" spans="1:13" x14ac:dyDescent="0.25">
      <c r="A300" s="2" t="s">
        <v>2597</v>
      </c>
      <c r="B300" s="2" t="s">
        <v>2593</v>
      </c>
      <c r="C300" s="2" t="s">
        <v>2594</v>
      </c>
      <c r="D300" s="2" t="s">
        <v>79</v>
      </c>
      <c r="E300" s="2" t="s">
        <v>2599</v>
      </c>
      <c r="F300" s="2" t="s">
        <v>2600</v>
      </c>
      <c r="G300" s="2" t="s">
        <v>633</v>
      </c>
      <c r="H300" s="2" t="s">
        <v>2598</v>
      </c>
      <c r="I300" s="2" t="s">
        <v>10</v>
      </c>
      <c r="J300" s="7" t="s">
        <v>3608</v>
      </c>
      <c r="K300" s="7" t="s">
        <v>3550</v>
      </c>
      <c r="L300" s="7">
        <v>450474469</v>
      </c>
      <c r="M300" s="1"/>
    </row>
    <row r="301" spans="1:13" x14ac:dyDescent="0.25">
      <c r="A301" s="2" t="s">
        <v>2597</v>
      </c>
      <c r="B301" s="2" t="s">
        <v>2601</v>
      </c>
      <c r="C301" s="2" t="s">
        <v>2602</v>
      </c>
      <c r="D301" s="2" t="s">
        <v>20</v>
      </c>
      <c r="E301" s="2" t="s">
        <v>2603</v>
      </c>
      <c r="F301" s="2" t="s">
        <v>524</v>
      </c>
      <c r="G301" s="2" t="s">
        <v>265</v>
      </c>
      <c r="H301" s="2" t="s">
        <v>2604</v>
      </c>
      <c r="I301" s="2" t="s">
        <v>2605</v>
      </c>
      <c r="J301" s="7" t="s">
        <v>3609</v>
      </c>
      <c r="K301" s="7" t="s">
        <v>3550</v>
      </c>
      <c r="L301" s="13">
        <v>771059578</v>
      </c>
      <c r="M301" s="1"/>
    </row>
    <row r="302" spans="1:13" x14ac:dyDescent="0.25">
      <c r="A302" s="2" t="s">
        <v>2597</v>
      </c>
      <c r="B302" s="2" t="s">
        <v>2601</v>
      </c>
      <c r="C302" s="2" t="s">
        <v>2602</v>
      </c>
      <c r="D302" s="2" t="s">
        <v>20</v>
      </c>
      <c r="E302" s="2" t="s">
        <v>2606</v>
      </c>
      <c r="F302" s="2" t="s">
        <v>528</v>
      </c>
      <c r="G302" s="2" t="s">
        <v>265</v>
      </c>
      <c r="H302" s="2" t="s">
        <v>2604</v>
      </c>
      <c r="I302" s="2" t="s">
        <v>2607</v>
      </c>
      <c r="J302" s="7" t="s">
        <v>3609</v>
      </c>
      <c r="K302" s="7" t="s">
        <v>3550</v>
      </c>
      <c r="L302" s="13" t="s">
        <v>3622</v>
      </c>
      <c r="M302" s="1"/>
    </row>
    <row r="303" spans="1:13" x14ac:dyDescent="0.25">
      <c r="A303" s="2" t="s">
        <v>2597</v>
      </c>
      <c r="B303" s="2" t="s">
        <v>2608</v>
      </c>
      <c r="C303" s="2" t="s">
        <v>2609</v>
      </c>
      <c r="D303" s="2" t="s">
        <v>251</v>
      </c>
      <c r="E303" s="2" t="s">
        <v>2610</v>
      </c>
      <c r="F303" s="2" t="s">
        <v>524</v>
      </c>
      <c r="G303" s="2" t="s">
        <v>13</v>
      </c>
      <c r="H303" s="2" t="s">
        <v>2611</v>
      </c>
      <c r="I303" s="2" t="s">
        <v>2612</v>
      </c>
      <c r="J303" s="7" t="s">
        <v>3610</v>
      </c>
      <c r="K303" s="7" t="s">
        <v>3623</v>
      </c>
      <c r="L303" s="7">
        <v>3452265367</v>
      </c>
      <c r="M303" s="1"/>
    </row>
    <row r="304" spans="1:13" x14ac:dyDescent="0.25">
      <c r="A304" s="2" t="s">
        <v>2597</v>
      </c>
      <c r="B304" s="2" t="s">
        <v>2608</v>
      </c>
      <c r="C304" s="2" t="s">
        <v>2609</v>
      </c>
      <c r="D304" s="2" t="s">
        <v>251</v>
      </c>
      <c r="E304" s="2" t="s">
        <v>2613</v>
      </c>
      <c r="F304" s="2" t="s">
        <v>528</v>
      </c>
      <c r="G304" s="2" t="s">
        <v>13</v>
      </c>
      <c r="H304" s="2" t="s">
        <v>2611</v>
      </c>
      <c r="I304" s="2" t="s">
        <v>2614</v>
      </c>
      <c r="J304" s="7" t="s">
        <v>3610</v>
      </c>
      <c r="K304" s="7" t="s">
        <v>3623</v>
      </c>
      <c r="L304" s="7">
        <v>3452265367</v>
      </c>
      <c r="M304" s="1"/>
    </row>
    <row r="305" spans="1:13" x14ac:dyDescent="0.25">
      <c r="A305" s="2" t="s">
        <v>2597</v>
      </c>
      <c r="B305" s="2" t="s">
        <v>2615</v>
      </c>
      <c r="C305" s="2" t="s">
        <v>2616</v>
      </c>
      <c r="D305" s="2" t="s">
        <v>251</v>
      </c>
      <c r="E305" s="2" t="s">
        <v>2617</v>
      </c>
      <c r="F305" s="2" t="s">
        <v>2596</v>
      </c>
      <c r="G305" s="2" t="s">
        <v>13</v>
      </c>
      <c r="H305" s="2" t="s">
        <v>2618</v>
      </c>
      <c r="I305" s="2" t="s">
        <v>2619</v>
      </c>
      <c r="J305" s="7" t="s">
        <v>3611</v>
      </c>
      <c r="K305" s="7" t="s">
        <v>3623</v>
      </c>
      <c r="L305" s="7">
        <v>325787436</v>
      </c>
      <c r="M305" s="1"/>
    </row>
    <row r="306" spans="1:13" x14ac:dyDescent="0.25">
      <c r="A306" s="2" t="s">
        <v>2597</v>
      </c>
      <c r="B306" s="2" t="s">
        <v>2615</v>
      </c>
      <c r="C306" s="2" t="s">
        <v>2616</v>
      </c>
      <c r="D306" s="2" t="s">
        <v>251</v>
      </c>
      <c r="E306" s="2" t="s">
        <v>2620</v>
      </c>
      <c r="F306" s="2" t="s">
        <v>2600</v>
      </c>
      <c r="G306" s="2" t="s">
        <v>13</v>
      </c>
      <c r="H306" s="2" t="s">
        <v>2618</v>
      </c>
      <c r="I306" s="2" t="s">
        <v>2621</v>
      </c>
      <c r="J306" s="7" t="s">
        <v>3611</v>
      </c>
      <c r="K306" s="7" t="s">
        <v>3623</v>
      </c>
      <c r="L306" s="7">
        <v>287444086</v>
      </c>
      <c r="M306" s="1"/>
    </row>
    <row r="307" spans="1:13" x14ac:dyDescent="0.25">
      <c r="A307" s="2" t="s">
        <v>2597</v>
      </c>
      <c r="B307" s="2" t="s">
        <v>2622</v>
      </c>
      <c r="C307" s="2" t="s">
        <v>2623</v>
      </c>
      <c r="D307" s="2" t="s">
        <v>79</v>
      </c>
      <c r="E307" s="2" t="s">
        <v>2624</v>
      </c>
      <c r="F307" s="2" t="s">
        <v>1660</v>
      </c>
      <c r="G307" s="2" t="s">
        <v>78</v>
      </c>
      <c r="H307" s="2" t="s">
        <v>2625</v>
      </c>
      <c r="I307" s="2" t="s">
        <v>2626</v>
      </c>
      <c r="J307" s="7" t="s">
        <v>3612</v>
      </c>
      <c r="K307" s="7"/>
      <c r="L307" s="7"/>
      <c r="M307" s="1"/>
    </row>
    <row r="308" spans="1:13" x14ac:dyDescent="0.25">
      <c r="A308" s="2" t="s">
        <v>2597</v>
      </c>
      <c r="B308" s="2" t="s">
        <v>2627</v>
      </c>
      <c r="C308" s="2" t="s">
        <v>2628</v>
      </c>
      <c r="D308" s="2" t="s">
        <v>79</v>
      </c>
      <c r="E308" s="2" t="s">
        <v>2629</v>
      </c>
      <c r="F308" s="2" t="s">
        <v>2596</v>
      </c>
      <c r="G308" s="2" t="s">
        <v>78</v>
      </c>
      <c r="H308" s="2" t="s">
        <v>2630</v>
      </c>
      <c r="I308" s="2" t="s">
        <v>2631</v>
      </c>
      <c r="J308" s="7" t="s">
        <v>3610</v>
      </c>
      <c r="K308" s="7" t="s">
        <v>3550</v>
      </c>
      <c r="L308" s="7">
        <v>230529642</v>
      </c>
      <c r="M308" s="1"/>
    </row>
    <row r="309" spans="1:13" x14ac:dyDescent="0.25">
      <c r="A309" s="2" t="s">
        <v>2597</v>
      </c>
      <c r="B309" s="2" t="s">
        <v>2627</v>
      </c>
      <c r="C309" s="2" t="s">
        <v>2628</v>
      </c>
      <c r="D309" s="2" t="s">
        <v>79</v>
      </c>
      <c r="E309" s="2" t="s">
        <v>2632</v>
      </c>
      <c r="F309" s="2" t="s">
        <v>2600</v>
      </c>
      <c r="G309" s="2" t="s">
        <v>78</v>
      </c>
      <c r="H309" s="2" t="s">
        <v>2630</v>
      </c>
      <c r="I309" s="2" t="s">
        <v>2633</v>
      </c>
      <c r="J309" s="7" t="s">
        <v>3610</v>
      </c>
      <c r="K309" s="7" t="s">
        <v>3550</v>
      </c>
      <c r="L309" s="7">
        <v>230529642</v>
      </c>
      <c r="M309" s="1"/>
    </row>
    <row r="310" spans="1:13" x14ac:dyDescent="0.25">
      <c r="A310" s="2" t="s">
        <v>2597</v>
      </c>
      <c r="B310" s="2" t="s">
        <v>2634</v>
      </c>
      <c r="C310" s="2" t="s">
        <v>2635</v>
      </c>
      <c r="D310" s="2" t="s">
        <v>14</v>
      </c>
      <c r="E310" s="2" t="s">
        <v>2636</v>
      </c>
      <c r="F310" s="2" t="s">
        <v>2596</v>
      </c>
      <c r="G310" s="2" t="s">
        <v>78</v>
      </c>
      <c r="H310" s="2" t="s">
        <v>2637</v>
      </c>
      <c r="I310" s="2" t="s">
        <v>2638</v>
      </c>
      <c r="J310" s="7" t="s">
        <v>3610</v>
      </c>
      <c r="K310" s="7" t="s">
        <v>3623</v>
      </c>
      <c r="L310" s="7">
        <v>409731030</v>
      </c>
      <c r="M310" s="1"/>
    </row>
    <row r="311" spans="1:13" x14ac:dyDescent="0.25">
      <c r="A311" s="2" t="s">
        <v>2597</v>
      </c>
      <c r="B311" s="2" t="s">
        <v>2634</v>
      </c>
      <c r="C311" s="2" t="s">
        <v>2635</v>
      </c>
      <c r="D311" s="2" t="s">
        <v>14</v>
      </c>
      <c r="E311" s="2" t="s">
        <v>2639</v>
      </c>
      <c r="F311" s="2" t="s">
        <v>2600</v>
      </c>
      <c r="G311" s="2" t="s">
        <v>78</v>
      </c>
      <c r="H311" s="2" t="s">
        <v>2637</v>
      </c>
      <c r="I311" s="2" t="s">
        <v>2640</v>
      </c>
      <c r="J311" s="7" t="s">
        <v>3610</v>
      </c>
      <c r="K311" s="7" t="s">
        <v>3623</v>
      </c>
      <c r="L311" s="7">
        <v>409731030</v>
      </c>
      <c r="M311" s="1"/>
    </row>
    <row r="312" spans="1:13" x14ac:dyDescent="0.25">
      <c r="A312" s="2" t="s">
        <v>2597</v>
      </c>
      <c r="B312" s="2" t="s">
        <v>2641</v>
      </c>
      <c r="C312" s="2" t="s">
        <v>2642</v>
      </c>
      <c r="D312" s="2" t="s">
        <v>79</v>
      </c>
      <c r="E312" s="2" t="s">
        <v>2643</v>
      </c>
      <c r="F312" s="2" t="s">
        <v>2644</v>
      </c>
      <c r="G312" s="2" t="s">
        <v>78</v>
      </c>
      <c r="H312" s="2" t="s">
        <v>2645</v>
      </c>
      <c r="I312" s="2" t="s">
        <v>2646</v>
      </c>
      <c r="J312" s="7" t="s">
        <v>3613</v>
      </c>
      <c r="K312" s="7"/>
      <c r="L312" s="7">
        <v>444296698</v>
      </c>
      <c r="M312" s="1"/>
    </row>
    <row r="313" spans="1:13" x14ac:dyDescent="0.25">
      <c r="A313" s="2" t="s">
        <v>2597</v>
      </c>
      <c r="B313" s="2" t="s">
        <v>2648</v>
      </c>
      <c r="C313" s="2" t="s">
        <v>2649</v>
      </c>
      <c r="D313" s="2" t="s">
        <v>251</v>
      </c>
      <c r="E313" s="2" t="s">
        <v>2650</v>
      </c>
      <c r="F313" s="2" t="s">
        <v>2596</v>
      </c>
      <c r="G313" s="2" t="s">
        <v>13</v>
      </c>
      <c r="H313" s="2" t="s">
        <v>2651</v>
      </c>
      <c r="I313" s="2" t="s">
        <v>2652</v>
      </c>
      <c r="J313" s="7" t="s">
        <v>3614</v>
      </c>
      <c r="K313" s="7" t="s">
        <v>3615</v>
      </c>
      <c r="L313" s="7">
        <v>594698219</v>
      </c>
      <c r="M313" s="1"/>
    </row>
    <row r="314" spans="1:13" x14ac:dyDescent="0.25">
      <c r="A314" s="2" t="s">
        <v>2597</v>
      </c>
      <c r="B314" s="2" t="s">
        <v>2648</v>
      </c>
      <c r="C314" s="2" t="s">
        <v>2649</v>
      </c>
      <c r="D314" s="2" t="s">
        <v>251</v>
      </c>
      <c r="E314" s="2" t="s">
        <v>2653</v>
      </c>
      <c r="F314" s="2" t="s">
        <v>2600</v>
      </c>
      <c r="G314" s="2" t="s">
        <v>13</v>
      </c>
      <c r="H314" s="2" t="s">
        <v>2651</v>
      </c>
      <c r="I314" s="2" t="s">
        <v>2654</v>
      </c>
      <c r="J314" s="7" t="s">
        <v>3614</v>
      </c>
      <c r="K314" s="7" t="s">
        <v>3615</v>
      </c>
      <c r="L314" s="7">
        <v>637226710</v>
      </c>
      <c r="M314" s="1"/>
    </row>
    <row r="315" spans="1:13" ht="15.6" x14ac:dyDescent="0.25">
      <c r="A315" s="2" t="s">
        <v>2597</v>
      </c>
      <c r="B315" s="2" t="s">
        <v>2655</v>
      </c>
      <c r="C315" s="2" t="s">
        <v>2656</v>
      </c>
      <c r="D315" s="2" t="s">
        <v>251</v>
      </c>
      <c r="E315" s="2" t="s">
        <v>2657</v>
      </c>
      <c r="F315" s="2" t="s">
        <v>2596</v>
      </c>
      <c r="G315" s="2" t="s">
        <v>78</v>
      </c>
      <c r="H315" s="2" t="s">
        <v>2658</v>
      </c>
      <c r="I315" s="2" t="s">
        <v>2659</v>
      </c>
      <c r="J315" s="20" t="s">
        <v>3616</v>
      </c>
      <c r="K315" s="7" t="s">
        <v>3623</v>
      </c>
      <c r="L315" s="21">
        <v>185913785</v>
      </c>
      <c r="M315" s="1"/>
    </row>
    <row r="316" spans="1:13" ht="15.6" x14ac:dyDescent="0.25">
      <c r="A316" s="2" t="s">
        <v>2597</v>
      </c>
      <c r="B316" s="2" t="s">
        <v>2655</v>
      </c>
      <c r="C316" s="2" t="s">
        <v>2656</v>
      </c>
      <c r="D316" s="2" t="s">
        <v>251</v>
      </c>
      <c r="E316" s="2" t="s">
        <v>2660</v>
      </c>
      <c r="F316" s="2" t="s">
        <v>2600</v>
      </c>
      <c r="G316" s="2" t="s">
        <v>78</v>
      </c>
      <c r="H316" s="2" t="s">
        <v>2658</v>
      </c>
      <c r="I316" s="2" t="s">
        <v>2661</v>
      </c>
      <c r="J316" s="20" t="s">
        <v>3616</v>
      </c>
      <c r="K316" s="7" t="s">
        <v>3623</v>
      </c>
      <c r="L316" s="21">
        <v>632361285</v>
      </c>
      <c r="M316" s="1"/>
    </row>
    <row r="317" spans="1:13" x14ac:dyDescent="0.25">
      <c r="A317" s="2" t="s">
        <v>2597</v>
      </c>
      <c r="B317" s="2" t="s">
        <v>2662</v>
      </c>
      <c r="C317" s="2" t="s">
        <v>2663</v>
      </c>
      <c r="D317" s="2" t="s">
        <v>251</v>
      </c>
      <c r="E317" s="2" t="s">
        <v>2664</v>
      </c>
      <c r="F317" s="2" t="s">
        <v>2644</v>
      </c>
      <c r="G317" s="2" t="s">
        <v>13</v>
      </c>
      <c r="H317" s="2" t="s">
        <v>2665</v>
      </c>
      <c r="I317" s="2" t="s">
        <v>2666</v>
      </c>
      <c r="J317" s="7" t="s">
        <v>3616</v>
      </c>
      <c r="K317" s="7" t="s">
        <v>3623</v>
      </c>
      <c r="L317" s="7">
        <v>185913785</v>
      </c>
      <c r="M317" s="1"/>
    </row>
    <row r="318" spans="1:13" x14ac:dyDescent="0.25">
      <c r="A318" s="2" t="s">
        <v>2597</v>
      </c>
      <c r="B318" s="2" t="s">
        <v>2662</v>
      </c>
      <c r="C318" s="2" t="s">
        <v>2663</v>
      </c>
      <c r="D318" s="2" t="s">
        <v>251</v>
      </c>
      <c r="E318" s="2" t="s">
        <v>2667</v>
      </c>
      <c r="F318" s="2" t="s">
        <v>2647</v>
      </c>
      <c r="G318" s="2" t="s">
        <v>13</v>
      </c>
      <c r="H318" s="2" t="s">
        <v>2665</v>
      </c>
      <c r="I318" s="2" t="s">
        <v>2668</v>
      </c>
      <c r="J318" s="7" t="s">
        <v>3616</v>
      </c>
      <c r="K318" s="7" t="s">
        <v>3623</v>
      </c>
      <c r="L318" s="7">
        <v>632361285</v>
      </c>
      <c r="M318" s="1"/>
    </row>
    <row r="319" spans="1:13" x14ac:dyDescent="0.25">
      <c r="A319" s="2" t="s">
        <v>2597</v>
      </c>
      <c r="B319" s="2" t="s">
        <v>2669</v>
      </c>
      <c r="C319" s="2" t="s">
        <v>2670</v>
      </c>
      <c r="D319" s="2" t="s">
        <v>102</v>
      </c>
      <c r="E319" s="2" t="s">
        <v>2671</v>
      </c>
      <c r="F319" s="2" t="s">
        <v>2644</v>
      </c>
      <c r="G319" s="2" t="s">
        <v>74</v>
      </c>
      <c r="H319" s="2" t="s">
        <v>2672</v>
      </c>
      <c r="I319" s="2" t="s">
        <v>10</v>
      </c>
      <c r="J319" s="7" t="s">
        <v>3617</v>
      </c>
      <c r="K319" s="7" t="s">
        <v>3618</v>
      </c>
      <c r="L319" s="7">
        <v>736162168</v>
      </c>
      <c r="M319" s="1"/>
    </row>
    <row r="320" spans="1:13" x14ac:dyDescent="0.25">
      <c r="A320" s="2" t="s">
        <v>2597</v>
      </c>
      <c r="B320" s="2" t="s">
        <v>2669</v>
      </c>
      <c r="C320" s="2" t="s">
        <v>2670</v>
      </c>
      <c r="D320" s="2" t="s">
        <v>102</v>
      </c>
      <c r="E320" s="2" t="s">
        <v>2673</v>
      </c>
      <c r="F320" s="2" t="s">
        <v>2647</v>
      </c>
      <c r="G320" s="2" t="s">
        <v>74</v>
      </c>
      <c r="H320" s="2" t="s">
        <v>2672</v>
      </c>
      <c r="I320" s="2" t="s">
        <v>10</v>
      </c>
      <c r="J320" s="7" t="s">
        <v>3617</v>
      </c>
      <c r="K320" s="7" t="s">
        <v>3618</v>
      </c>
      <c r="L320" s="7">
        <v>390324856</v>
      </c>
      <c r="M320" s="1"/>
    </row>
    <row r="321" spans="1:13" x14ac:dyDescent="0.25">
      <c r="A321" s="2" t="s">
        <v>2597</v>
      </c>
      <c r="B321" s="2" t="s">
        <v>2674</v>
      </c>
      <c r="C321" s="2" t="s">
        <v>2675</v>
      </c>
      <c r="D321" s="2" t="s">
        <v>251</v>
      </c>
      <c r="E321" s="2" t="s">
        <v>2676</v>
      </c>
      <c r="F321" s="2" t="s">
        <v>2644</v>
      </c>
      <c r="G321" s="2" t="s">
        <v>13</v>
      </c>
      <c r="H321" s="2" t="s">
        <v>2672</v>
      </c>
      <c r="I321" s="2" t="s">
        <v>2677</v>
      </c>
      <c r="J321" s="7" t="s">
        <v>3619</v>
      </c>
      <c r="K321" s="7" t="s">
        <v>3620</v>
      </c>
      <c r="L321" s="7">
        <v>878895654</v>
      </c>
      <c r="M321" s="1"/>
    </row>
    <row r="322" spans="1:13" x14ac:dyDescent="0.25">
      <c r="A322" s="2" t="s">
        <v>2597</v>
      </c>
      <c r="B322" s="2" t="s">
        <v>2674</v>
      </c>
      <c r="C322" s="2" t="s">
        <v>2675</v>
      </c>
      <c r="D322" s="2" t="s">
        <v>251</v>
      </c>
      <c r="E322" s="2" t="s">
        <v>2678</v>
      </c>
      <c r="F322" s="2" t="s">
        <v>2647</v>
      </c>
      <c r="G322" s="2" t="s">
        <v>13</v>
      </c>
      <c r="H322" s="2" t="s">
        <v>2672</v>
      </c>
      <c r="I322" s="2" t="s">
        <v>2679</v>
      </c>
      <c r="J322" s="7" t="s">
        <v>3619</v>
      </c>
      <c r="K322" s="7" t="s">
        <v>3620</v>
      </c>
      <c r="L322" s="7">
        <v>883074514</v>
      </c>
      <c r="M322" s="1"/>
    </row>
    <row r="323" spans="1:13" x14ac:dyDescent="0.25">
      <c r="A323" s="2" t="s">
        <v>2597</v>
      </c>
      <c r="B323" s="2" t="s">
        <v>2680</v>
      </c>
      <c r="C323" s="2" t="s">
        <v>2681</v>
      </c>
      <c r="D323" s="2" t="s">
        <v>79</v>
      </c>
      <c r="E323" s="2" t="s">
        <v>2682</v>
      </c>
      <c r="F323" s="2" t="s">
        <v>2644</v>
      </c>
      <c r="G323" s="2" t="s">
        <v>13</v>
      </c>
      <c r="H323" s="2" t="s">
        <v>2683</v>
      </c>
      <c r="I323" s="2" t="s">
        <v>2684</v>
      </c>
      <c r="J323" s="7" t="s">
        <v>3609</v>
      </c>
      <c r="K323" s="7" t="s">
        <v>3550</v>
      </c>
      <c r="L323" s="13">
        <v>416164402</v>
      </c>
      <c r="M323" s="1"/>
    </row>
    <row r="324" spans="1:13" x14ac:dyDescent="0.25">
      <c r="A324" s="2" t="s">
        <v>2597</v>
      </c>
      <c r="B324" s="2" t="s">
        <v>2680</v>
      </c>
      <c r="C324" s="2" t="s">
        <v>2681</v>
      </c>
      <c r="D324" s="2" t="s">
        <v>79</v>
      </c>
      <c r="E324" s="2" t="s">
        <v>2685</v>
      </c>
      <c r="F324" s="2" t="s">
        <v>2647</v>
      </c>
      <c r="G324" s="2" t="s">
        <v>13</v>
      </c>
      <c r="H324" s="2" t="s">
        <v>2683</v>
      </c>
      <c r="I324" s="2" t="s">
        <v>2686</v>
      </c>
      <c r="J324" s="7" t="s">
        <v>3609</v>
      </c>
      <c r="K324" s="7" t="s">
        <v>3550</v>
      </c>
      <c r="L324" s="13">
        <v>764416574</v>
      </c>
      <c r="M324" s="1"/>
    </row>
    <row r="325" spans="1:13" x14ac:dyDescent="0.25">
      <c r="A325" s="2" t="s">
        <v>2597</v>
      </c>
      <c r="B325" s="2" t="s">
        <v>2687</v>
      </c>
      <c r="C325" s="2" t="s">
        <v>2688</v>
      </c>
      <c r="D325" s="2" t="s">
        <v>79</v>
      </c>
      <c r="E325" s="2" t="s">
        <v>2689</v>
      </c>
      <c r="F325" s="2" t="s">
        <v>2596</v>
      </c>
      <c r="G325" s="2" t="s">
        <v>78</v>
      </c>
      <c r="H325" s="2" t="s">
        <v>2672</v>
      </c>
      <c r="I325" s="2" t="s">
        <v>2690</v>
      </c>
      <c r="J325" s="7" t="s">
        <v>3619</v>
      </c>
      <c r="K325" s="7" t="s">
        <v>3620</v>
      </c>
      <c r="L325" s="7">
        <v>617361431</v>
      </c>
      <c r="M325" s="1"/>
    </row>
    <row r="326" spans="1:13" x14ac:dyDescent="0.25">
      <c r="A326" s="2" t="s">
        <v>2597</v>
      </c>
      <c r="B326" s="2" t="s">
        <v>2687</v>
      </c>
      <c r="C326" s="2" t="s">
        <v>2688</v>
      </c>
      <c r="D326" s="2" t="s">
        <v>79</v>
      </c>
      <c r="E326" s="2" t="s">
        <v>2691</v>
      </c>
      <c r="F326" s="2" t="s">
        <v>2600</v>
      </c>
      <c r="G326" s="2" t="s">
        <v>78</v>
      </c>
      <c r="H326" s="2" t="s">
        <v>2672</v>
      </c>
      <c r="I326" s="2" t="s">
        <v>2692</v>
      </c>
      <c r="J326" s="7" t="s">
        <v>3619</v>
      </c>
      <c r="K326" s="7" t="s">
        <v>3620</v>
      </c>
      <c r="L326" s="7">
        <v>638893602</v>
      </c>
      <c r="M326" s="1"/>
    </row>
    <row r="327" spans="1:13" x14ac:dyDescent="0.25">
      <c r="A327" s="2" t="s">
        <v>2597</v>
      </c>
      <c r="B327" s="2" t="s">
        <v>2693</v>
      </c>
      <c r="C327" s="2" t="s">
        <v>2694</v>
      </c>
      <c r="D327" s="2" t="s">
        <v>79</v>
      </c>
      <c r="E327" s="2" t="s">
        <v>2695</v>
      </c>
      <c r="F327" s="2" t="s">
        <v>2596</v>
      </c>
      <c r="G327" s="2" t="s">
        <v>78</v>
      </c>
      <c r="H327" s="2" t="s">
        <v>2618</v>
      </c>
      <c r="I327" s="2" t="s">
        <v>2696</v>
      </c>
      <c r="J327" s="14" t="s">
        <v>3621</v>
      </c>
      <c r="K327" s="7" t="s">
        <v>3623</v>
      </c>
      <c r="L327" s="15">
        <v>263478193</v>
      </c>
      <c r="M327" s="1"/>
    </row>
    <row r="328" spans="1:13" x14ac:dyDescent="0.25">
      <c r="A328" s="2" t="s">
        <v>2597</v>
      </c>
      <c r="B328" s="2" t="s">
        <v>2693</v>
      </c>
      <c r="C328" s="2" t="s">
        <v>2694</v>
      </c>
      <c r="D328" s="2" t="s">
        <v>79</v>
      </c>
      <c r="E328" s="2" t="s">
        <v>2697</v>
      </c>
      <c r="F328" s="2" t="s">
        <v>2600</v>
      </c>
      <c r="G328" s="2" t="s">
        <v>78</v>
      </c>
      <c r="H328" s="2" t="s">
        <v>2618</v>
      </c>
      <c r="I328" s="2" t="s">
        <v>2698</v>
      </c>
      <c r="J328" s="14" t="s">
        <v>3621</v>
      </c>
      <c r="K328" s="7" t="s">
        <v>3623</v>
      </c>
      <c r="L328" s="15">
        <v>285109649</v>
      </c>
      <c r="M328" s="1"/>
    </row>
    <row r="329" spans="1:13" x14ac:dyDescent="0.25">
      <c r="A329" s="2" t="s">
        <v>2597</v>
      </c>
      <c r="B329" s="2" t="s">
        <v>2699</v>
      </c>
      <c r="C329" s="2" t="s">
        <v>2700</v>
      </c>
      <c r="D329" s="2" t="s">
        <v>79</v>
      </c>
      <c r="E329" s="2" t="s">
        <v>2701</v>
      </c>
      <c r="F329" s="2" t="s">
        <v>2644</v>
      </c>
      <c r="G329" s="2" t="s">
        <v>78</v>
      </c>
      <c r="H329" s="2" t="s">
        <v>2702</v>
      </c>
      <c r="I329" s="2" t="s">
        <v>2703</v>
      </c>
      <c r="J329" s="7" t="s">
        <v>3613</v>
      </c>
      <c r="K329" s="7"/>
      <c r="L329" s="15">
        <v>209438750</v>
      </c>
      <c r="M329" s="1"/>
    </row>
    <row r="330" spans="1:13" x14ac:dyDescent="0.25">
      <c r="A330" s="2" t="s">
        <v>1450</v>
      </c>
      <c r="B330" s="2" t="s">
        <v>1452</v>
      </c>
      <c r="C330" s="2" t="s">
        <v>1453</v>
      </c>
      <c r="D330" s="2" t="s">
        <v>102</v>
      </c>
      <c r="E330" s="2" t="s">
        <v>1454</v>
      </c>
      <c r="F330" s="2" t="s">
        <v>569</v>
      </c>
      <c r="G330" s="2" t="s">
        <v>1455</v>
      </c>
      <c r="H330" s="2" t="s">
        <v>1456</v>
      </c>
      <c r="I330" s="2" t="s">
        <v>1457</v>
      </c>
      <c r="J330" s="7" t="s">
        <v>3348</v>
      </c>
      <c r="K330" s="13" t="s">
        <v>3626</v>
      </c>
      <c r="L330" s="7" t="s">
        <v>3993</v>
      </c>
      <c r="M330" s="1"/>
    </row>
    <row r="331" spans="1:13" x14ac:dyDescent="0.25">
      <c r="A331" s="2" t="s">
        <v>1450</v>
      </c>
      <c r="B331" s="2" t="s">
        <v>1452</v>
      </c>
      <c r="C331" s="2" t="s">
        <v>1453</v>
      </c>
      <c r="D331" s="2" t="s">
        <v>102</v>
      </c>
      <c r="E331" s="2" t="s">
        <v>1458</v>
      </c>
      <c r="F331" s="2" t="s">
        <v>565</v>
      </c>
      <c r="G331" s="2" t="s">
        <v>1455</v>
      </c>
      <c r="H331" s="2" t="s">
        <v>1456</v>
      </c>
      <c r="I331" s="2" t="s">
        <v>1459</v>
      </c>
      <c r="J331" s="7" t="s">
        <v>3348</v>
      </c>
      <c r="K331" s="13" t="s">
        <v>3626</v>
      </c>
      <c r="L331" s="7" t="s">
        <v>3993</v>
      </c>
      <c r="M331" s="1"/>
    </row>
    <row r="332" spans="1:13" x14ac:dyDescent="0.25">
      <c r="A332" s="2" t="s">
        <v>1450</v>
      </c>
      <c r="B332" s="2" t="s">
        <v>1460</v>
      </c>
      <c r="C332" s="2" t="s">
        <v>1461</v>
      </c>
      <c r="D332" s="2" t="s">
        <v>14</v>
      </c>
      <c r="E332" s="2" t="s">
        <v>1462</v>
      </c>
      <c r="F332" s="2" t="s">
        <v>1463</v>
      </c>
      <c r="G332" s="2" t="s">
        <v>265</v>
      </c>
      <c r="H332" s="2" t="s">
        <v>1464</v>
      </c>
      <c r="I332" s="2" t="s">
        <v>1465</v>
      </c>
      <c r="J332" s="7" t="s">
        <v>3348</v>
      </c>
      <c r="K332" s="13" t="s">
        <v>3626</v>
      </c>
      <c r="L332" s="7">
        <v>331252497</v>
      </c>
      <c r="M332" s="1"/>
    </row>
    <row r="333" spans="1:13" x14ac:dyDescent="0.25">
      <c r="A333" s="2" t="s">
        <v>1450</v>
      </c>
      <c r="B333" s="2" t="s">
        <v>1460</v>
      </c>
      <c r="C333" s="2" t="s">
        <v>1461</v>
      </c>
      <c r="D333" s="2" t="s">
        <v>14</v>
      </c>
      <c r="E333" s="2" t="s">
        <v>1466</v>
      </c>
      <c r="F333" s="2" t="s">
        <v>1467</v>
      </c>
      <c r="G333" s="2" t="s">
        <v>265</v>
      </c>
      <c r="H333" s="2" t="s">
        <v>1464</v>
      </c>
      <c r="I333" s="2" t="s">
        <v>1468</v>
      </c>
      <c r="J333" s="7" t="s">
        <v>3348</v>
      </c>
      <c r="K333" s="13" t="s">
        <v>3626</v>
      </c>
      <c r="L333" s="7">
        <v>331252497</v>
      </c>
      <c r="M333" s="1"/>
    </row>
    <row r="334" spans="1:13" x14ac:dyDescent="0.25">
      <c r="A334" s="2" t="s">
        <v>1450</v>
      </c>
      <c r="B334" s="2" t="s">
        <v>1460</v>
      </c>
      <c r="C334" s="2" t="s">
        <v>1461</v>
      </c>
      <c r="D334" s="2" t="s">
        <v>14</v>
      </c>
      <c r="E334" s="2" t="s">
        <v>1469</v>
      </c>
      <c r="F334" s="2" t="s">
        <v>1470</v>
      </c>
      <c r="G334" s="2" t="s">
        <v>265</v>
      </c>
      <c r="H334" s="2" t="s">
        <v>1464</v>
      </c>
      <c r="I334" s="2" t="s">
        <v>1471</v>
      </c>
      <c r="J334" s="7" t="s">
        <v>3348</v>
      </c>
      <c r="K334" s="13" t="s">
        <v>3626</v>
      </c>
      <c r="L334" s="7">
        <v>331252497</v>
      </c>
      <c r="M334" s="1"/>
    </row>
    <row r="335" spans="1:13" x14ac:dyDescent="0.25">
      <c r="A335" s="2" t="s">
        <v>1450</v>
      </c>
      <c r="B335" s="2" t="s">
        <v>1460</v>
      </c>
      <c r="C335" s="2" t="s">
        <v>1461</v>
      </c>
      <c r="D335" s="2" t="s">
        <v>14</v>
      </c>
      <c r="E335" s="2" t="s">
        <v>1472</v>
      </c>
      <c r="F335" s="2" t="s">
        <v>1473</v>
      </c>
      <c r="G335" s="2" t="s">
        <v>265</v>
      </c>
      <c r="H335" s="2" t="s">
        <v>1464</v>
      </c>
      <c r="I335" s="2" t="s">
        <v>1474</v>
      </c>
      <c r="J335" s="7" t="s">
        <v>3348</v>
      </c>
      <c r="K335" s="13" t="s">
        <v>3626</v>
      </c>
      <c r="L335" s="7">
        <v>331252497</v>
      </c>
      <c r="M335" s="1"/>
    </row>
    <row r="336" spans="1:13" x14ac:dyDescent="0.25">
      <c r="A336" s="2" t="s">
        <v>1450</v>
      </c>
      <c r="B336" s="2" t="s">
        <v>1460</v>
      </c>
      <c r="C336" s="2" t="s">
        <v>1461</v>
      </c>
      <c r="D336" s="2" t="s">
        <v>14</v>
      </c>
      <c r="E336" s="2" t="s">
        <v>1475</v>
      </c>
      <c r="F336" s="2" t="s">
        <v>72</v>
      </c>
      <c r="G336" s="2" t="s">
        <v>265</v>
      </c>
      <c r="H336" s="2" t="s">
        <v>1464</v>
      </c>
      <c r="I336" s="2" t="s">
        <v>1476</v>
      </c>
      <c r="J336" s="7" t="s">
        <v>3348</v>
      </c>
      <c r="K336" s="13" t="s">
        <v>3626</v>
      </c>
      <c r="L336" s="7">
        <v>331252497</v>
      </c>
      <c r="M336" s="1"/>
    </row>
    <row r="337" spans="1:13" x14ac:dyDescent="0.25">
      <c r="A337" s="2" t="s">
        <v>1450</v>
      </c>
      <c r="B337" s="2" t="s">
        <v>1460</v>
      </c>
      <c r="C337" s="2" t="s">
        <v>1461</v>
      </c>
      <c r="D337" s="2" t="s">
        <v>14</v>
      </c>
      <c r="E337" s="2" t="s">
        <v>1477</v>
      </c>
      <c r="F337" s="2" t="s">
        <v>1478</v>
      </c>
      <c r="G337" s="2" t="s">
        <v>265</v>
      </c>
      <c r="H337" s="2" t="s">
        <v>1479</v>
      </c>
      <c r="I337" s="2" t="s">
        <v>1480</v>
      </c>
      <c r="J337" s="7" t="s">
        <v>3348</v>
      </c>
      <c r="K337" s="13" t="s">
        <v>3626</v>
      </c>
      <c r="L337" s="7">
        <v>331252497</v>
      </c>
      <c r="M337" s="1"/>
    </row>
    <row r="338" spans="1:13" x14ac:dyDescent="0.25">
      <c r="A338" s="2" t="s">
        <v>1450</v>
      </c>
      <c r="B338" s="2" t="s">
        <v>1460</v>
      </c>
      <c r="C338" s="2" t="s">
        <v>1461</v>
      </c>
      <c r="D338" s="2" t="s">
        <v>14</v>
      </c>
      <c r="E338" s="2" t="s">
        <v>1481</v>
      </c>
      <c r="F338" s="2" t="s">
        <v>1482</v>
      </c>
      <c r="G338" s="2" t="s">
        <v>265</v>
      </c>
      <c r="H338" s="2" t="s">
        <v>1479</v>
      </c>
      <c r="I338" s="2" t="s">
        <v>1483</v>
      </c>
      <c r="J338" s="7" t="s">
        <v>3348</v>
      </c>
      <c r="K338" s="13" t="s">
        <v>3626</v>
      </c>
      <c r="L338" s="7">
        <v>331252497</v>
      </c>
      <c r="M338" s="1"/>
    </row>
    <row r="339" spans="1:13" x14ac:dyDescent="0.25">
      <c r="A339" s="2" t="s">
        <v>1450</v>
      </c>
      <c r="B339" s="2" t="s">
        <v>1460</v>
      </c>
      <c r="C339" s="2" t="s">
        <v>1461</v>
      </c>
      <c r="D339" s="2" t="s">
        <v>14</v>
      </c>
      <c r="E339" s="2" t="s">
        <v>1484</v>
      </c>
      <c r="F339" s="2" t="s">
        <v>1485</v>
      </c>
      <c r="G339" s="2" t="s">
        <v>265</v>
      </c>
      <c r="H339" s="2" t="s">
        <v>1479</v>
      </c>
      <c r="I339" s="2" t="s">
        <v>1486</v>
      </c>
      <c r="J339" s="7" t="s">
        <v>3348</v>
      </c>
      <c r="K339" s="13" t="s">
        <v>3626</v>
      </c>
      <c r="L339" s="7">
        <v>331252497</v>
      </c>
      <c r="M339" s="1"/>
    </row>
    <row r="340" spans="1:13" x14ac:dyDescent="0.25">
      <c r="A340" s="2" t="s">
        <v>1450</v>
      </c>
      <c r="B340" s="2" t="s">
        <v>1460</v>
      </c>
      <c r="C340" s="2" t="s">
        <v>1461</v>
      </c>
      <c r="D340" s="2" t="s">
        <v>14</v>
      </c>
      <c r="E340" s="2" t="s">
        <v>1487</v>
      </c>
      <c r="F340" s="2" t="s">
        <v>867</v>
      </c>
      <c r="G340" s="2" t="s">
        <v>265</v>
      </c>
      <c r="H340" s="2" t="s">
        <v>1479</v>
      </c>
      <c r="I340" s="2" t="s">
        <v>1488</v>
      </c>
      <c r="J340" s="7" t="s">
        <v>3348</v>
      </c>
      <c r="K340" s="13" t="s">
        <v>3626</v>
      </c>
      <c r="L340" s="7">
        <v>331252497</v>
      </c>
      <c r="M340" s="1"/>
    </row>
    <row r="341" spans="1:13" x14ac:dyDescent="0.25">
      <c r="A341" s="2" t="s">
        <v>1450</v>
      </c>
      <c r="B341" s="2" t="s">
        <v>1460</v>
      </c>
      <c r="C341" s="2" t="s">
        <v>1461</v>
      </c>
      <c r="D341" s="2" t="s">
        <v>14</v>
      </c>
      <c r="E341" s="2" t="s">
        <v>1489</v>
      </c>
      <c r="F341" s="2" t="s">
        <v>217</v>
      </c>
      <c r="G341" s="2" t="s">
        <v>265</v>
      </c>
      <c r="H341" s="2" t="s">
        <v>1479</v>
      </c>
      <c r="I341" s="2" t="s">
        <v>1490</v>
      </c>
      <c r="J341" s="7" t="s">
        <v>3348</v>
      </c>
      <c r="K341" s="13" t="s">
        <v>3626</v>
      </c>
      <c r="L341" s="7">
        <v>331252497</v>
      </c>
      <c r="M341" s="1"/>
    </row>
    <row r="342" spans="1:13" x14ac:dyDescent="0.25">
      <c r="A342" s="2" t="s">
        <v>1450</v>
      </c>
      <c r="B342" s="2" t="s">
        <v>1460</v>
      </c>
      <c r="C342" s="2" t="s">
        <v>1461</v>
      </c>
      <c r="D342" s="2" t="s">
        <v>14</v>
      </c>
      <c r="E342" s="2" t="s">
        <v>1491</v>
      </c>
      <c r="F342" s="2" t="s">
        <v>1492</v>
      </c>
      <c r="G342" s="2" t="s">
        <v>265</v>
      </c>
      <c r="H342" s="2" t="s">
        <v>1493</v>
      </c>
      <c r="I342" s="2" t="s">
        <v>1494</v>
      </c>
      <c r="J342" s="10" t="s">
        <v>3348</v>
      </c>
      <c r="K342" s="13" t="s">
        <v>3626</v>
      </c>
      <c r="L342" s="7">
        <v>331252497</v>
      </c>
      <c r="M342" s="1"/>
    </row>
    <row r="343" spans="1:13" x14ac:dyDescent="0.25">
      <c r="A343" s="2" t="s">
        <v>1450</v>
      </c>
      <c r="B343" s="2" t="s">
        <v>1460</v>
      </c>
      <c r="C343" s="2" t="s">
        <v>1461</v>
      </c>
      <c r="D343" s="2" t="s">
        <v>14</v>
      </c>
      <c r="E343" s="2" t="s">
        <v>1495</v>
      </c>
      <c r="F343" s="2" t="s">
        <v>1496</v>
      </c>
      <c r="G343" s="2" t="s">
        <v>265</v>
      </c>
      <c r="H343" s="2" t="s">
        <v>1493</v>
      </c>
      <c r="I343" s="2" t="s">
        <v>1497</v>
      </c>
      <c r="J343" s="10" t="s">
        <v>3348</v>
      </c>
      <c r="K343" s="13" t="s">
        <v>3626</v>
      </c>
      <c r="L343" s="7">
        <v>331252497</v>
      </c>
      <c r="M343" s="1"/>
    </row>
    <row r="344" spans="1:13" x14ac:dyDescent="0.25">
      <c r="A344" s="2" t="s">
        <v>1450</v>
      </c>
      <c r="B344" s="2" t="s">
        <v>1460</v>
      </c>
      <c r="C344" s="2" t="s">
        <v>1461</v>
      </c>
      <c r="D344" s="2" t="s">
        <v>14</v>
      </c>
      <c r="E344" s="2" t="s">
        <v>1498</v>
      </c>
      <c r="F344" s="2" t="s">
        <v>1499</v>
      </c>
      <c r="G344" s="2" t="s">
        <v>265</v>
      </c>
      <c r="H344" s="2" t="s">
        <v>1493</v>
      </c>
      <c r="I344" s="2" t="s">
        <v>1500</v>
      </c>
      <c r="J344" s="10" t="s">
        <v>3348</v>
      </c>
      <c r="K344" s="13" t="s">
        <v>3626</v>
      </c>
      <c r="L344" s="7">
        <v>331252497</v>
      </c>
      <c r="M344" s="1"/>
    </row>
    <row r="345" spans="1:13" x14ac:dyDescent="0.25">
      <c r="A345" s="2" t="s">
        <v>1450</v>
      </c>
      <c r="B345" s="2" t="s">
        <v>1460</v>
      </c>
      <c r="C345" s="2" t="s">
        <v>1461</v>
      </c>
      <c r="D345" s="2" t="s">
        <v>14</v>
      </c>
      <c r="E345" s="2" t="s">
        <v>1501</v>
      </c>
      <c r="F345" s="2" t="s">
        <v>1502</v>
      </c>
      <c r="G345" s="2" t="s">
        <v>265</v>
      </c>
      <c r="H345" s="2" t="s">
        <v>1493</v>
      </c>
      <c r="I345" s="2" t="s">
        <v>1503</v>
      </c>
      <c r="J345" s="10" t="s">
        <v>3348</v>
      </c>
      <c r="K345" s="13" t="s">
        <v>3626</v>
      </c>
      <c r="L345" s="7">
        <v>331252497</v>
      </c>
      <c r="M345" s="1"/>
    </row>
    <row r="346" spans="1:13" x14ac:dyDescent="0.25">
      <c r="A346" s="2" t="s">
        <v>1450</v>
      </c>
      <c r="B346" s="2" t="s">
        <v>1460</v>
      </c>
      <c r="C346" s="2" t="s">
        <v>1461</v>
      </c>
      <c r="D346" s="2" t="s">
        <v>14</v>
      </c>
      <c r="E346" s="2" t="s">
        <v>1504</v>
      </c>
      <c r="F346" s="2" t="s">
        <v>997</v>
      </c>
      <c r="G346" s="2" t="s">
        <v>265</v>
      </c>
      <c r="H346" s="2" t="s">
        <v>1451</v>
      </c>
      <c r="I346" s="2" t="s">
        <v>1505</v>
      </c>
      <c r="J346" s="7" t="s">
        <v>3348</v>
      </c>
      <c r="K346" s="13" t="s">
        <v>3626</v>
      </c>
      <c r="L346" s="7">
        <v>331252497</v>
      </c>
      <c r="M346" s="1"/>
    </row>
    <row r="347" spans="1:13" x14ac:dyDescent="0.25">
      <c r="A347" s="2" t="s">
        <v>1450</v>
      </c>
      <c r="B347" s="2" t="s">
        <v>1460</v>
      </c>
      <c r="C347" s="2" t="s">
        <v>1461</v>
      </c>
      <c r="D347" s="2" t="s">
        <v>14</v>
      </c>
      <c r="E347" s="2" t="s">
        <v>1506</v>
      </c>
      <c r="F347" s="2" t="s">
        <v>1001</v>
      </c>
      <c r="G347" s="2" t="s">
        <v>265</v>
      </c>
      <c r="H347" s="2" t="s">
        <v>1451</v>
      </c>
      <c r="I347" s="2" t="s">
        <v>1507</v>
      </c>
      <c r="J347" s="7" t="s">
        <v>3348</v>
      </c>
      <c r="K347" s="13" t="s">
        <v>3626</v>
      </c>
      <c r="L347" s="7">
        <v>331252497</v>
      </c>
      <c r="M347" s="1"/>
    </row>
    <row r="348" spans="1:13" x14ac:dyDescent="0.25">
      <c r="A348" s="2" t="s">
        <v>1450</v>
      </c>
      <c r="B348" s="2" t="s">
        <v>1460</v>
      </c>
      <c r="C348" s="2" t="s">
        <v>1461</v>
      </c>
      <c r="D348" s="2" t="s">
        <v>14</v>
      </c>
      <c r="E348" s="2" t="s">
        <v>1508</v>
      </c>
      <c r="F348" s="2" t="s">
        <v>1509</v>
      </c>
      <c r="G348" s="2" t="s">
        <v>265</v>
      </c>
      <c r="H348" s="2" t="s">
        <v>1456</v>
      </c>
      <c r="I348" s="2" t="s">
        <v>1510</v>
      </c>
      <c r="J348" s="7" t="s">
        <v>3348</v>
      </c>
      <c r="K348" s="13" t="s">
        <v>3626</v>
      </c>
      <c r="L348" s="7">
        <v>331252497</v>
      </c>
      <c r="M348" s="1"/>
    </row>
    <row r="349" spans="1:13" x14ac:dyDescent="0.25">
      <c r="A349" s="2" t="s">
        <v>1450</v>
      </c>
      <c r="B349" s="2" t="s">
        <v>1460</v>
      </c>
      <c r="C349" s="2" t="s">
        <v>1461</v>
      </c>
      <c r="D349" s="2" t="s">
        <v>14</v>
      </c>
      <c r="E349" s="2" t="s">
        <v>1511</v>
      </c>
      <c r="F349" s="2" t="s">
        <v>1512</v>
      </c>
      <c r="G349" s="2" t="s">
        <v>265</v>
      </c>
      <c r="H349" s="2" t="s">
        <v>1456</v>
      </c>
      <c r="I349" s="2" t="s">
        <v>1513</v>
      </c>
      <c r="J349" s="7" t="s">
        <v>3348</v>
      </c>
      <c r="K349" s="13" t="s">
        <v>3626</v>
      </c>
      <c r="L349" s="7">
        <v>331252497</v>
      </c>
      <c r="M349" s="1"/>
    </row>
    <row r="350" spans="1:13" x14ac:dyDescent="0.25">
      <c r="A350" s="2" t="s">
        <v>1450</v>
      </c>
      <c r="B350" s="2" t="s">
        <v>1514</v>
      </c>
      <c r="C350" s="2" t="s">
        <v>1515</v>
      </c>
      <c r="D350" s="2" t="s">
        <v>1516</v>
      </c>
      <c r="E350" s="2" t="s">
        <v>1517</v>
      </c>
      <c r="F350" s="2" t="s">
        <v>1518</v>
      </c>
      <c r="G350" s="2" t="s">
        <v>265</v>
      </c>
      <c r="H350" s="2" t="s">
        <v>1519</v>
      </c>
      <c r="I350" s="2" t="s">
        <v>1520</v>
      </c>
      <c r="J350" s="7" t="s">
        <v>3348</v>
      </c>
      <c r="K350" s="7"/>
      <c r="L350" s="7"/>
      <c r="M350" s="1"/>
    </row>
    <row r="351" spans="1:13" x14ac:dyDescent="0.25">
      <c r="A351" s="2" t="s">
        <v>1450</v>
      </c>
      <c r="B351" s="2" t="s">
        <v>1514</v>
      </c>
      <c r="C351" s="2" t="s">
        <v>1515</v>
      </c>
      <c r="D351" s="2" t="s">
        <v>1516</v>
      </c>
      <c r="E351" s="2" t="s">
        <v>1521</v>
      </c>
      <c r="F351" s="2" t="s">
        <v>1522</v>
      </c>
      <c r="G351" s="2" t="s">
        <v>265</v>
      </c>
      <c r="H351" s="2" t="s">
        <v>1523</v>
      </c>
      <c r="I351" s="2" t="s">
        <v>1524</v>
      </c>
      <c r="J351" s="7" t="s">
        <v>3348</v>
      </c>
      <c r="K351" s="7"/>
      <c r="L351" s="7"/>
      <c r="M351" s="1"/>
    </row>
    <row r="352" spans="1:13" x14ac:dyDescent="0.25">
      <c r="A352" s="2" t="s">
        <v>1450</v>
      </c>
      <c r="B352" s="2" t="s">
        <v>1514</v>
      </c>
      <c r="C352" s="2" t="s">
        <v>1515</v>
      </c>
      <c r="D352" s="2" t="s">
        <v>1516</v>
      </c>
      <c r="E352" s="2" t="s">
        <v>1525</v>
      </c>
      <c r="F352" s="2" t="s">
        <v>1526</v>
      </c>
      <c r="G352" s="2" t="s">
        <v>265</v>
      </c>
      <c r="H352" s="2" t="s">
        <v>1527</v>
      </c>
      <c r="I352" s="2" t="s">
        <v>1528</v>
      </c>
      <c r="J352" s="7" t="s">
        <v>3348</v>
      </c>
      <c r="K352" s="7"/>
      <c r="L352" s="7"/>
      <c r="M352" s="1"/>
    </row>
    <row r="353" spans="1:13" x14ac:dyDescent="0.25">
      <c r="A353" s="2" t="s">
        <v>1450</v>
      </c>
      <c r="B353" s="2" t="s">
        <v>1514</v>
      </c>
      <c r="C353" s="2" t="s">
        <v>1515</v>
      </c>
      <c r="D353" s="2" t="s">
        <v>1516</v>
      </c>
      <c r="E353" s="2" t="s">
        <v>1529</v>
      </c>
      <c r="F353" s="2" t="s">
        <v>1530</v>
      </c>
      <c r="G353" s="2" t="s">
        <v>265</v>
      </c>
      <c r="H353" s="2" t="s">
        <v>1531</v>
      </c>
      <c r="I353" s="2" t="s">
        <v>1532</v>
      </c>
      <c r="J353" s="7" t="s">
        <v>3348</v>
      </c>
      <c r="K353" s="7"/>
      <c r="L353" s="7"/>
      <c r="M353" s="1"/>
    </row>
    <row r="354" spans="1:13" x14ac:dyDescent="0.25">
      <c r="A354" s="2" t="s">
        <v>1450</v>
      </c>
      <c r="B354" s="2" t="s">
        <v>1514</v>
      </c>
      <c r="C354" s="2" t="s">
        <v>1515</v>
      </c>
      <c r="D354" s="2" t="s">
        <v>1516</v>
      </c>
      <c r="E354" s="2" t="s">
        <v>1533</v>
      </c>
      <c r="F354" s="2" t="s">
        <v>1534</v>
      </c>
      <c r="G354" s="2" t="s">
        <v>265</v>
      </c>
      <c r="H354" s="2" t="s">
        <v>1535</v>
      </c>
      <c r="I354" s="2" t="s">
        <v>1536</v>
      </c>
      <c r="J354" s="7" t="s">
        <v>3348</v>
      </c>
      <c r="K354" s="7"/>
      <c r="L354" s="7"/>
      <c r="M354" s="1"/>
    </row>
    <row r="355" spans="1:13" x14ac:dyDescent="0.25">
      <c r="A355" s="2" t="s">
        <v>1450</v>
      </c>
      <c r="B355" s="2" t="s">
        <v>1514</v>
      </c>
      <c r="C355" s="2" t="s">
        <v>1515</v>
      </c>
      <c r="D355" s="2" t="s">
        <v>1516</v>
      </c>
      <c r="E355" s="2" t="s">
        <v>1537</v>
      </c>
      <c r="F355" s="2" t="s">
        <v>1538</v>
      </c>
      <c r="G355" s="2" t="s">
        <v>265</v>
      </c>
      <c r="H355" s="2" t="s">
        <v>1535</v>
      </c>
      <c r="I355" s="2" t="s">
        <v>1539</v>
      </c>
      <c r="J355" s="7" t="s">
        <v>3348</v>
      </c>
      <c r="K355" s="7"/>
      <c r="L355" s="7"/>
      <c r="M355" s="1"/>
    </row>
    <row r="356" spans="1:13" x14ac:dyDescent="0.25">
      <c r="A356" s="2" t="s">
        <v>1450</v>
      </c>
      <c r="B356" s="2" t="s">
        <v>1514</v>
      </c>
      <c r="C356" s="2" t="s">
        <v>1515</v>
      </c>
      <c r="D356" s="2" t="s">
        <v>1516</v>
      </c>
      <c r="E356" s="2" t="s">
        <v>1540</v>
      </c>
      <c r="F356" s="2" t="s">
        <v>1541</v>
      </c>
      <c r="G356" s="2" t="s">
        <v>265</v>
      </c>
      <c r="H356" s="2" t="s">
        <v>1542</v>
      </c>
      <c r="I356" s="2" t="s">
        <v>1543</v>
      </c>
      <c r="J356" s="7" t="s">
        <v>3348</v>
      </c>
      <c r="K356" s="7"/>
      <c r="L356" s="7"/>
      <c r="M356" s="1"/>
    </row>
    <row r="357" spans="1:13" x14ac:dyDescent="0.25">
      <c r="A357" s="2" t="s">
        <v>1450</v>
      </c>
      <c r="B357" s="2" t="s">
        <v>1514</v>
      </c>
      <c r="C357" s="2" t="s">
        <v>1515</v>
      </c>
      <c r="D357" s="2" t="s">
        <v>1516</v>
      </c>
      <c r="E357" s="2" t="s">
        <v>1544</v>
      </c>
      <c r="F357" s="2" t="s">
        <v>1545</v>
      </c>
      <c r="G357" s="2" t="s">
        <v>265</v>
      </c>
      <c r="H357" s="2" t="s">
        <v>1546</v>
      </c>
      <c r="I357" s="2" t="s">
        <v>1547</v>
      </c>
      <c r="J357" s="7" t="s">
        <v>3348</v>
      </c>
      <c r="K357" s="7"/>
      <c r="L357" s="7"/>
      <c r="M357" s="1"/>
    </row>
    <row r="358" spans="1:13" x14ac:dyDescent="0.25">
      <c r="A358" s="2" t="s">
        <v>1450</v>
      </c>
      <c r="B358" s="2" t="s">
        <v>1514</v>
      </c>
      <c r="C358" s="2" t="s">
        <v>1515</v>
      </c>
      <c r="D358" s="2" t="s">
        <v>1516</v>
      </c>
      <c r="E358" s="2" t="s">
        <v>1548</v>
      </c>
      <c r="F358" s="2" t="s">
        <v>1549</v>
      </c>
      <c r="G358" s="2" t="s">
        <v>265</v>
      </c>
      <c r="H358" s="2" t="s">
        <v>1550</v>
      </c>
      <c r="I358" s="2" t="s">
        <v>1551</v>
      </c>
      <c r="J358" s="7" t="s">
        <v>3348</v>
      </c>
      <c r="K358" s="7"/>
      <c r="L358" s="7"/>
      <c r="M358" s="1"/>
    </row>
    <row r="359" spans="1:13" x14ac:dyDescent="0.25">
      <c r="A359" s="2" t="s">
        <v>1450</v>
      </c>
      <c r="B359" s="2" t="s">
        <v>1514</v>
      </c>
      <c r="C359" s="2" t="s">
        <v>1515</v>
      </c>
      <c r="D359" s="2" t="s">
        <v>1516</v>
      </c>
      <c r="E359" s="2" t="s">
        <v>1552</v>
      </c>
      <c r="F359" s="2" t="s">
        <v>1553</v>
      </c>
      <c r="G359" s="2" t="s">
        <v>265</v>
      </c>
      <c r="H359" s="2" t="s">
        <v>1554</v>
      </c>
      <c r="I359" s="2" t="s">
        <v>1555</v>
      </c>
      <c r="J359" s="7" t="s">
        <v>3348</v>
      </c>
      <c r="K359" s="7"/>
      <c r="L359" s="7"/>
      <c r="M359" s="1"/>
    </row>
    <row r="360" spans="1:13" x14ac:dyDescent="0.25">
      <c r="A360" s="2" t="s">
        <v>1450</v>
      </c>
      <c r="B360" s="2" t="s">
        <v>1514</v>
      </c>
      <c r="C360" s="2" t="s">
        <v>1515</v>
      </c>
      <c r="D360" s="2" t="s">
        <v>1516</v>
      </c>
      <c r="E360" s="2" t="s">
        <v>1556</v>
      </c>
      <c r="F360" s="2" t="s">
        <v>1557</v>
      </c>
      <c r="G360" s="2" t="s">
        <v>265</v>
      </c>
      <c r="H360" s="2" t="s">
        <v>1554</v>
      </c>
      <c r="I360" s="2" t="s">
        <v>1558</v>
      </c>
      <c r="J360" s="7" t="s">
        <v>3348</v>
      </c>
      <c r="K360" s="7"/>
      <c r="L360" s="7"/>
      <c r="M360" s="1"/>
    </row>
    <row r="361" spans="1:13" x14ac:dyDescent="0.25">
      <c r="A361" s="2" t="s">
        <v>1450</v>
      </c>
      <c r="B361" s="2" t="s">
        <v>1514</v>
      </c>
      <c r="C361" s="2" t="s">
        <v>1515</v>
      </c>
      <c r="D361" s="2" t="s">
        <v>1516</v>
      </c>
      <c r="E361" s="2" t="s">
        <v>1559</v>
      </c>
      <c r="F361" s="2" t="s">
        <v>1560</v>
      </c>
      <c r="G361" s="2" t="s">
        <v>265</v>
      </c>
      <c r="H361" s="2" t="s">
        <v>1554</v>
      </c>
      <c r="I361" s="2" t="s">
        <v>1561</v>
      </c>
      <c r="J361" s="7" t="s">
        <v>3348</v>
      </c>
      <c r="K361" s="7"/>
      <c r="L361" s="7"/>
      <c r="M361" s="1"/>
    </row>
    <row r="362" spans="1:13" x14ac:dyDescent="0.25">
      <c r="A362" s="2" t="s">
        <v>1450</v>
      </c>
      <c r="B362" s="2" t="s">
        <v>1514</v>
      </c>
      <c r="C362" s="2" t="s">
        <v>1515</v>
      </c>
      <c r="D362" s="2" t="s">
        <v>1516</v>
      </c>
      <c r="E362" s="2" t="s">
        <v>1562</v>
      </c>
      <c r="F362" s="2" t="s">
        <v>1563</v>
      </c>
      <c r="G362" s="2" t="s">
        <v>265</v>
      </c>
      <c r="H362" s="2" t="s">
        <v>1564</v>
      </c>
      <c r="I362" s="2" t="s">
        <v>1565</v>
      </c>
      <c r="J362" s="7" t="s">
        <v>3348</v>
      </c>
      <c r="K362" s="7"/>
      <c r="L362" s="7"/>
      <c r="M362" s="1"/>
    </row>
    <row r="363" spans="1:13" x14ac:dyDescent="0.25">
      <c r="A363" s="2" t="s">
        <v>1450</v>
      </c>
      <c r="B363" s="2" t="s">
        <v>1514</v>
      </c>
      <c r="C363" s="2" t="s">
        <v>1515</v>
      </c>
      <c r="D363" s="2" t="s">
        <v>1516</v>
      </c>
      <c r="E363" s="2" t="s">
        <v>1566</v>
      </c>
      <c r="F363" s="2" t="s">
        <v>1567</v>
      </c>
      <c r="G363" s="2" t="s">
        <v>265</v>
      </c>
      <c r="H363" s="2" t="s">
        <v>1564</v>
      </c>
      <c r="I363" s="2" t="s">
        <v>1568</v>
      </c>
      <c r="J363" s="7" t="s">
        <v>3348</v>
      </c>
      <c r="K363" s="7"/>
      <c r="L363" s="7"/>
      <c r="M363" s="1"/>
    </row>
    <row r="364" spans="1:13" x14ac:dyDescent="0.25">
      <c r="A364" s="2" t="s">
        <v>1450</v>
      </c>
      <c r="B364" s="2" t="s">
        <v>1514</v>
      </c>
      <c r="C364" s="2" t="s">
        <v>1515</v>
      </c>
      <c r="D364" s="2" t="s">
        <v>1516</v>
      </c>
      <c r="E364" s="2" t="s">
        <v>1569</v>
      </c>
      <c r="F364" s="2" t="s">
        <v>1570</v>
      </c>
      <c r="G364" s="2" t="s">
        <v>265</v>
      </c>
      <c r="H364" s="2" t="s">
        <v>1564</v>
      </c>
      <c r="I364" s="2" t="s">
        <v>1571</v>
      </c>
      <c r="J364" s="7" t="s">
        <v>3348</v>
      </c>
      <c r="K364" s="7"/>
      <c r="L364" s="7"/>
      <c r="M364" s="1"/>
    </row>
    <row r="365" spans="1:13" x14ac:dyDescent="0.25">
      <c r="A365" s="2" t="s">
        <v>1450</v>
      </c>
      <c r="B365" s="2" t="s">
        <v>1572</v>
      </c>
      <c r="C365" s="2" t="s">
        <v>1573</v>
      </c>
      <c r="D365" s="2" t="s">
        <v>1516</v>
      </c>
      <c r="E365" s="2" t="s">
        <v>1574</v>
      </c>
      <c r="F365" s="2" t="s">
        <v>731</v>
      </c>
      <c r="G365" s="2" t="s">
        <v>265</v>
      </c>
      <c r="H365" s="2" t="s">
        <v>1564</v>
      </c>
      <c r="I365" s="2" t="s">
        <v>1575</v>
      </c>
      <c r="J365" s="7" t="s">
        <v>3348</v>
      </c>
      <c r="K365" s="7"/>
      <c r="L365" s="7"/>
      <c r="M365" s="1"/>
    </row>
    <row r="366" spans="1:13" x14ac:dyDescent="0.25">
      <c r="A366" s="2" t="s">
        <v>1450</v>
      </c>
      <c r="B366" s="2" t="s">
        <v>1572</v>
      </c>
      <c r="C366" s="2" t="s">
        <v>1573</v>
      </c>
      <c r="D366" s="2" t="s">
        <v>1516</v>
      </c>
      <c r="E366" s="2" t="s">
        <v>1576</v>
      </c>
      <c r="F366" s="2" t="s">
        <v>997</v>
      </c>
      <c r="G366" s="2" t="s">
        <v>265</v>
      </c>
      <c r="H366" s="2" t="s">
        <v>1564</v>
      </c>
      <c r="I366" s="2" t="s">
        <v>1577</v>
      </c>
      <c r="J366" s="7" t="s">
        <v>3348</v>
      </c>
      <c r="K366" s="7"/>
      <c r="L366" s="7"/>
      <c r="M366" s="1"/>
    </row>
    <row r="367" spans="1:13" x14ac:dyDescent="0.25">
      <c r="A367" s="2" t="s">
        <v>1450</v>
      </c>
      <c r="B367" s="2" t="s">
        <v>1572</v>
      </c>
      <c r="C367" s="2" t="s">
        <v>1573</v>
      </c>
      <c r="D367" s="2" t="s">
        <v>1516</v>
      </c>
      <c r="E367" s="2" t="s">
        <v>1578</v>
      </c>
      <c r="F367" s="2" t="s">
        <v>431</v>
      </c>
      <c r="G367" s="2" t="s">
        <v>265</v>
      </c>
      <c r="H367" s="2" t="s">
        <v>1554</v>
      </c>
      <c r="I367" s="2" t="s">
        <v>1579</v>
      </c>
      <c r="J367" s="7" t="s">
        <v>3348</v>
      </c>
      <c r="K367" s="7"/>
      <c r="L367" s="7"/>
      <c r="M367" s="1"/>
    </row>
    <row r="368" spans="1:13" x14ac:dyDescent="0.25">
      <c r="A368" s="2" t="s">
        <v>1450</v>
      </c>
      <c r="B368" s="2" t="s">
        <v>1572</v>
      </c>
      <c r="C368" s="2" t="s">
        <v>1573</v>
      </c>
      <c r="D368" s="2" t="s">
        <v>1516</v>
      </c>
      <c r="E368" s="2" t="s">
        <v>1580</v>
      </c>
      <c r="F368" s="2" t="s">
        <v>867</v>
      </c>
      <c r="G368" s="2" t="s">
        <v>265</v>
      </c>
      <c r="H368" s="2" t="s">
        <v>1564</v>
      </c>
      <c r="I368" s="2" t="s">
        <v>1581</v>
      </c>
      <c r="J368" s="7" t="s">
        <v>3348</v>
      </c>
      <c r="K368" s="7"/>
      <c r="L368" s="7"/>
      <c r="M368" s="1"/>
    </row>
    <row r="369" spans="1:13" x14ac:dyDescent="0.25">
      <c r="A369" s="2" t="s">
        <v>1450</v>
      </c>
      <c r="B369" s="2" t="s">
        <v>1572</v>
      </c>
      <c r="C369" s="2" t="s">
        <v>1573</v>
      </c>
      <c r="D369" s="2" t="s">
        <v>1516</v>
      </c>
      <c r="E369" s="2" t="s">
        <v>1582</v>
      </c>
      <c r="F369" s="2" t="s">
        <v>1583</v>
      </c>
      <c r="G369" s="2" t="s">
        <v>265</v>
      </c>
      <c r="H369" s="2" t="s">
        <v>1564</v>
      </c>
      <c r="I369" s="2" t="s">
        <v>1584</v>
      </c>
      <c r="J369" s="7" t="s">
        <v>3348</v>
      </c>
      <c r="K369" s="7"/>
      <c r="L369" s="7"/>
      <c r="M369" s="1"/>
    </row>
    <row r="370" spans="1:13" x14ac:dyDescent="0.25">
      <c r="A370" s="2" t="s">
        <v>1450</v>
      </c>
      <c r="B370" s="2" t="s">
        <v>1572</v>
      </c>
      <c r="C370" s="2" t="s">
        <v>1573</v>
      </c>
      <c r="D370" s="2" t="s">
        <v>1516</v>
      </c>
      <c r="E370" s="2" t="s">
        <v>1585</v>
      </c>
      <c r="F370" s="2" t="s">
        <v>1586</v>
      </c>
      <c r="G370" s="2" t="s">
        <v>265</v>
      </c>
      <c r="H370" s="2" t="s">
        <v>1564</v>
      </c>
      <c r="I370" s="2" t="s">
        <v>1587</v>
      </c>
      <c r="J370" s="7" t="s">
        <v>3348</v>
      </c>
      <c r="K370" s="7"/>
      <c r="L370" s="7"/>
      <c r="M370" s="1"/>
    </row>
    <row r="371" spans="1:13" x14ac:dyDescent="0.25">
      <c r="A371" s="2" t="s">
        <v>1450</v>
      </c>
      <c r="B371" s="2" t="s">
        <v>1572</v>
      </c>
      <c r="C371" s="2" t="s">
        <v>1573</v>
      </c>
      <c r="D371" s="2" t="s">
        <v>1516</v>
      </c>
      <c r="E371" s="2" t="s">
        <v>1588</v>
      </c>
      <c r="F371" s="2" t="s">
        <v>1589</v>
      </c>
      <c r="G371" s="2" t="s">
        <v>265</v>
      </c>
      <c r="H371" s="2" t="s">
        <v>1590</v>
      </c>
      <c r="I371" s="2" t="s">
        <v>1591</v>
      </c>
      <c r="J371" s="7" t="s">
        <v>3348</v>
      </c>
      <c r="K371" s="7"/>
      <c r="L371" s="7"/>
      <c r="M371" s="1"/>
    </row>
    <row r="372" spans="1:13" x14ac:dyDescent="0.25">
      <c r="A372" s="2" t="s">
        <v>1450</v>
      </c>
      <c r="B372" s="2" t="s">
        <v>1572</v>
      </c>
      <c r="C372" s="2" t="s">
        <v>1573</v>
      </c>
      <c r="D372" s="2" t="s">
        <v>1516</v>
      </c>
      <c r="E372" s="2" t="s">
        <v>1592</v>
      </c>
      <c r="F372" s="2" t="s">
        <v>400</v>
      </c>
      <c r="G372" s="2" t="s">
        <v>265</v>
      </c>
      <c r="H372" s="2" t="s">
        <v>1590</v>
      </c>
      <c r="I372" s="2" t="s">
        <v>1593</v>
      </c>
      <c r="J372" s="7" t="s">
        <v>3348</v>
      </c>
      <c r="K372" s="7"/>
      <c r="L372" s="7"/>
      <c r="M372" s="1"/>
    </row>
    <row r="373" spans="1:13" x14ac:dyDescent="0.25">
      <c r="A373" s="2" t="s">
        <v>1450</v>
      </c>
      <c r="B373" s="2" t="s">
        <v>1572</v>
      </c>
      <c r="C373" s="2" t="s">
        <v>1573</v>
      </c>
      <c r="D373" s="2" t="s">
        <v>1516</v>
      </c>
      <c r="E373" s="2" t="s">
        <v>1594</v>
      </c>
      <c r="F373" s="2" t="s">
        <v>1158</v>
      </c>
      <c r="G373" s="2" t="s">
        <v>265</v>
      </c>
      <c r="H373" s="2" t="s">
        <v>1590</v>
      </c>
      <c r="I373" s="2" t="s">
        <v>1595</v>
      </c>
      <c r="J373" s="7" t="s">
        <v>3348</v>
      </c>
      <c r="K373" s="7"/>
      <c r="L373" s="7"/>
      <c r="M373" s="1"/>
    </row>
    <row r="374" spans="1:13" x14ac:dyDescent="0.25">
      <c r="A374" s="2" t="s">
        <v>1450</v>
      </c>
      <c r="B374" s="2" t="s">
        <v>1572</v>
      </c>
      <c r="C374" s="2" t="s">
        <v>1573</v>
      </c>
      <c r="D374" s="2" t="s">
        <v>1516</v>
      </c>
      <c r="E374" s="2" t="s">
        <v>1596</v>
      </c>
      <c r="F374" s="2" t="s">
        <v>186</v>
      </c>
      <c r="G374" s="2" t="s">
        <v>265</v>
      </c>
      <c r="H374" s="2" t="s">
        <v>1590</v>
      </c>
      <c r="I374" s="2" t="s">
        <v>1597</v>
      </c>
      <c r="J374" s="7" t="s">
        <v>3348</v>
      </c>
      <c r="K374" s="7"/>
      <c r="L374" s="7"/>
      <c r="M374" s="1"/>
    </row>
    <row r="375" spans="1:13" x14ac:dyDescent="0.25">
      <c r="A375" s="2" t="s">
        <v>1450</v>
      </c>
      <c r="B375" s="2" t="s">
        <v>1572</v>
      </c>
      <c r="C375" s="2" t="s">
        <v>1573</v>
      </c>
      <c r="D375" s="2" t="s">
        <v>1516</v>
      </c>
      <c r="E375" s="2" t="s">
        <v>1598</v>
      </c>
      <c r="F375" s="2" t="s">
        <v>968</v>
      </c>
      <c r="G375" s="2" t="s">
        <v>265</v>
      </c>
      <c r="H375" s="2" t="s">
        <v>1590</v>
      </c>
      <c r="I375" s="2" t="s">
        <v>1599</v>
      </c>
      <c r="J375" s="7" t="s">
        <v>3348</v>
      </c>
      <c r="K375" s="7"/>
      <c r="L375" s="7"/>
      <c r="M375" s="1"/>
    </row>
    <row r="376" spans="1:13" x14ac:dyDescent="0.25">
      <c r="A376" s="2" t="s">
        <v>1450</v>
      </c>
      <c r="B376" s="2" t="s">
        <v>1572</v>
      </c>
      <c r="C376" s="2" t="s">
        <v>1573</v>
      </c>
      <c r="D376" s="2" t="s">
        <v>1516</v>
      </c>
      <c r="E376" s="2" t="s">
        <v>1600</v>
      </c>
      <c r="F376" s="2" t="s">
        <v>972</v>
      </c>
      <c r="G376" s="2" t="s">
        <v>265</v>
      </c>
      <c r="H376" s="2" t="s">
        <v>1590</v>
      </c>
      <c r="I376" s="2" t="s">
        <v>1601</v>
      </c>
      <c r="J376" s="7" t="s">
        <v>3348</v>
      </c>
      <c r="K376" s="7"/>
      <c r="L376" s="7"/>
      <c r="M376" s="1"/>
    </row>
    <row r="377" spans="1:13" x14ac:dyDescent="0.25">
      <c r="A377" s="2" t="s">
        <v>1450</v>
      </c>
      <c r="B377" s="2" t="s">
        <v>1572</v>
      </c>
      <c r="C377" s="2" t="s">
        <v>1573</v>
      </c>
      <c r="D377" s="2" t="s">
        <v>1516</v>
      </c>
      <c r="E377" s="2" t="s">
        <v>1602</v>
      </c>
      <c r="F377" s="2" t="s">
        <v>897</v>
      </c>
      <c r="G377" s="2" t="s">
        <v>265</v>
      </c>
      <c r="H377" s="2" t="s">
        <v>1603</v>
      </c>
      <c r="I377" s="2" t="s">
        <v>1604</v>
      </c>
      <c r="J377" s="7" t="s">
        <v>3348</v>
      </c>
      <c r="K377" s="7"/>
      <c r="L377" s="7"/>
      <c r="M377" s="1"/>
    </row>
    <row r="378" spans="1:13" x14ac:dyDescent="0.25">
      <c r="A378" s="2" t="s">
        <v>1450</v>
      </c>
      <c r="B378" s="2" t="s">
        <v>1572</v>
      </c>
      <c r="C378" s="2" t="s">
        <v>1573</v>
      </c>
      <c r="D378" s="2" t="s">
        <v>1516</v>
      </c>
      <c r="E378" s="2" t="s">
        <v>1605</v>
      </c>
      <c r="F378" s="2" t="s">
        <v>578</v>
      </c>
      <c r="G378" s="2" t="s">
        <v>265</v>
      </c>
      <c r="H378" s="2" t="s">
        <v>1603</v>
      </c>
      <c r="I378" s="2" t="s">
        <v>1606</v>
      </c>
      <c r="J378" s="7" t="s">
        <v>3348</v>
      </c>
      <c r="K378" s="7"/>
      <c r="L378" s="7"/>
      <c r="M378" s="1"/>
    </row>
    <row r="379" spans="1:13" x14ac:dyDescent="0.25">
      <c r="A379" s="2" t="s">
        <v>1450</v>
      </c>
      <c r="B379" s="2" t="s">
        <v>1572</v>
      </c>
      <c r="C379" s="2" t="s">
        <v>1573</v>
      </c>
      <c r="D379" s="2" t="s">
        <v>1516</v>
      </c>
      <c r="E379" s="2" t="s">
        <v>1607</v>
      </c>
      <c r="F379" s="2" t="s">
        <v>582</v>
      </c>
      <c r="G379" s="2" t="s">
        <v>265</v>
      </c>
      <c r="H379" s="2" t="s">
        <v>1603</v>
      </c>
      <c r="I379" s="2" t="s">
        <v>1608</v>
      </c>
      <c r="J379" s="7" t="s">
        <v>3348</v>
      </c>
      <c r="K379" s="7"/>
      <c r="L379" s="7"/>
      <c r="M379" s="1"/>
    </row>
    <row r="380" spans="1:13" x14ac:dyDescent="0.25">
      <c r="A380" s="2" t="s">
        <v>1450</v>
      </c>
      <c r="B380" s="2" t="s">
        <v>1572</v>
      </c>
      <c r="C380" s="2" t="s">
        <v>1573</v>
      </c>
      <c r="D380" s="2" t="s">
        <v>1516</v>
      </c>
      <c r="E380" s="2" t="s">
        <v>1609</v>
      </c>
      <c r="F380" s="2" t="s">
        <v>1350</v>
      </c>
      <c r="G380" s="2" t="s">
        <v>265</v>
      </c>
      <c r="H380" s="2" t="s">
        <v>1603</v>
      </c>
      <c r="I380" s="2" t="s">
        <v>1610</v>
      </c>
      <c r="J380" s="7" t="s">
        <v>3348</v>
      </c>
      <c r="K380" s="7"/>
      <c r="L380" s="7"/>
      <c r="M380" s="1"/>
    </row>
    <row r="381" spans="1:13" x14ac:dyDescent="0.25">
      <c r="A381" s="2" t="s">
        <v>1450</v>
      </c>
      <c r="B381" s="2" t="s">
        <v>1572</v>
      </c>
      <c r="C381" s="2" t="s">
        <v>1573</v>
      </c>
      <c r="D381" s="2" t="s">
        <v>1516</v>
      </c>
      <c r="E381" s="2" t="s">
        <v>1611</v>
      </c>
      <c r="F381" s="2" t="s">
        <v>1612</v>
      </c>
      <c r="G381" s="2" t="s">
        <v>265</v>
      </c>
      <c r="H381" s="2" t="s">
        <v>1603</v>
      </c>
      <c r="I381" s="2" t="s">
        <v>1613</v>
      </c>
      <c r="J381" s="7" t="s">
        <v>3348</v>
      </c>
      <c r="K381" s="7"/>
      <c r="L381" s="7"/>
      <c r="M381" s="1"/>
    </row>
    <row r="382" spans="1:13" x14ac:dyDescent="0.25">
      <c r="A382" s="2" t="s">
        <v>1450</v>
      </c>
      <c r="B382" s="2" t="s">
        <v>1572</v>
      </c>
      <c r="C382" s="2" t="s">
        <v>1573</v>
      </c>
      <c r="D382" s="2" t="s">
        <v>1516</v>
      </c>
      <c r="E382" s="2" t="s">
        <v>1614</v>
      </c>
      <c r="F382" s="2" t="s">
        <v>435</v>
      </c>
      <c r="G382" s="2" t="s">
        <v>265</v>
      </c>
      <c r="H382" s="2" t="s">
        <v>1603</v>
      </c>
      <c r="I382" s="2" t="s">
        <v>1615</v>
      </c>
      <c r="J382" s="7" t="s">
        <v>3348</v>
      </c>
      <c r="K382" s="7"/>
      <c r="L382" s="7"/>
      <c r="M382" s="1"/>
    </row>
    <row r="383" spans="1:13" x14ac:dyDescent="0.25">
      <c r="A383" s="2" t="s">
        <v>1450</v>
      </c>
      <c r="B383" s="2" t="s">
        <v>1572</v>
      </c>
      <c r="C383" s="2" t="s">
        <v>1573</v>
      </c>
      <c r="D383" s="2" t="s">
        <v>1516</v>
      </c>
      <c r="E383" s="2" t="s">
        <v>1616</v>
      </c>
      <c r="F383" s="2" t="s">
        <v>1617</v>
      </c>
      <c r="G383" s="2" t="s">
        <v>265</v>
      </c>
      <c r="H383" s="2" t="s">
        <v>1618</v>
      </c>
      <c r="I383" s="2" t="s">
        <v>1619</v>
      </c>
      <c r="J383" s="7" t="s">
        <v>3348</v>
      </c>
      <c r="K383" s="7"/>
      <c r="L383" s="7"/>
      <c r="M383" s="1"/>
    </row>
    <row r="384" spans="1:13" x14ac:dyDescent="0.25">
      <c r="A384" s="2" t="s">
        <v>1450</v>
      </c>
      <c r="B384" s="2" t="s">
        <v>1572</v>
      </c>
      <c r="C384" s="2" t="s">
        <v>1573</v>
      </c>
      <c r="D384" s="2" t="s">
        <v>1516</v>
      </c>
      <c r="E384" s="2" t="s">
        <v>1620</v>
      </c>
      <c r="F384" s="2" t="s">
        <v>217</v>
      </c>
      <c r="G384" s="2" t="s">
        <v>265</v>
      </c>
      <c r="H384" s="2" t="s">
        <v>1618</v>
      </c>
      <c r="I384" s="2" t="s">
        <v>1621</v>
      </c>
      <c r="J384" s="7" t="s">
        <v>3348</v>
      </c>
      <c r="K384" s="7"/>
      <c r="L384" s="7"/>
      <c r="M384" s="1"/>
    </row>
    <row r="385" spans="1:13" x14ac:dyDescent="0.25">
      <c r="A385" s="2" t="s">
        <v>1450</v>
      </c>
      <c r="B385" s="2" t="s">
        <v>1572</v>
      </c>
      <c r="C385" s="2" t="s">
        <v>1573</v>
      </c>
      <c r="D385" s="2" t="s">
        <v>1516</v>
      </c>
      <c r="E385" s="2" t="s">
        <v>1622</v>
      </c>
      <c r="F385" s="2" t="s">
        <v>1623</v>
      </c>
      <c r="G385" s="2" t="s">
        <v>265</v>
      </c>
      <c r="H385" s="2" t="s">
        <v>1618</v>
      </c>
      <c r="I385" s="2" t="s">
        <v>1624</v>
      </c>
      <c r="J385" s="7" t="s">
        <v>3348</v>
      </c>
      <c r="K385" s="7"/>
      <c r="L385" s="7"/>
      <c r="M385" s="1"/>
    </row>
    <row r="386" spans="1:13" x14ac:dyDescent="0.25">
      <c r="A386" s="2" t="s">
        <v>1450</v>
      </c>
      <c r="B386" s="2" t="s">
        <v>1572</v>
      </c>
      <c r="C386" s="2" t="s">
        <v>1573</v>
      </c>
      <c r="D386" s="2" t="s">
        <v>1516</v>
      </c>
      <c r="E386" s="2" t="s">
        <v>1625</v>
      </c>
      <c r="F386" s="2" t="s">
        <v>1626</v>
      </c>
      <c r="G386" s="2" t="s">
        <v>265</v>
      </c>
      <c r="H386" s="2" t="s">
        <v>1618</v>
      </c>
      <c r="I386" s="2" t="s">
        <v>1627</v>
      </c>
      <c r="J386" s="7" t="s">
        <v>3348</v>
      </c>
      <c r="K386" s="7"/>
      <c r="L386" s="7"/>
      <c r="M386" s="1"/>
    </row>
    <row r="387" spans="1:13" x14ac:dyDescent="0.25">
      <c r="A387" s="2" t="s">
        <v>1450</v>
      </c>
      <c r="B387" s="2" t="s">
        <v>1572</v>
      </c>
      <c r="C387" s="2" t="s">
        <v>1573</v>
      </c>
      <c r="D387" s="2" t="s">
        <v>1516</v>
      </c>
      <c r="E387" s="2" t="s">
        <v>1628</v>
      </c>
      <c r="F387" s="2" t="s">
        <v>1629</v>
      </c>
      <c r="G387" s="2" t="s">
        <v>265</v>
      </c>
      <c r="H387" s="2" t="s">
        <v>1618</v>
      </c>
      <c r="I387" s="2" t="s">
        <v>1630</v>
      </c>
      <c r="J387" s="7" t="s">
        <v>3348</v>
      </c>
      <c r="K387" s="7"/>
      <c r="L387" s="7"/>
      <c r="M387" s="1"/>
    </row>
    <row r="388" spans="1:13" x14ac:dyDescent="0.25">
      <c r="A388" s="2" t="s">
        <v>1450</v>
      </c>
      <c r="B388" s="2" t="s">
        <v>1572</v>
      </c>
      <c r="C388" s="2" t="s">
        <v>1573</v>
      </c>
      <c r="D388" s="2" t="s">
        <v>1516</v>
      </c>
      <c r="E388" s="2" t="s">
        <v>1631</v>
      </c>
      <c r="F388" s="2" t="s">
        <v>1632</v>
      </c>
      <c r="G388" s="2" t="s">
        <v>265</v>
      </c>
      <c r="H388" s="2" t="s">
        <v>1618</v>
      </c>
      <c r="I388" s="2" t="s">
        <v>1633</v>
      </c>
      <c r="J388" s="7" t="s">
        <v>3348</v>
      </c>
      <c r="K388" s="7"/>
      <c r="L388" s="7"/>
      <c r="M388" s="1"/>
    </row>
    <row r="389" spans="1:13" x14ac:dyDescent="0.25">
      <c r="A389" s="2" t="s">
        <v>1450</v>
      </c>
      <c r="B389" s="2" t="s">
        <v>1634</v>
      </c>
      <c r="C389" s="2" t="s">
        <v>1635</v>
      </c>
      <c r="D389" s="2" t="s">
        <v>1516</v>
      </c>
      <c r="E389" s="2" t="s">
        <v>1636</v>
      </c>
      <c r="F389" s="2" t="s">
        <v>1637</v>
      </c>
      <c r="G389" s="2" t="s">
        <v>265</v>
      </c>
      <c r="H389" s="2" t="s">
        <v>1638</v>
      </c>
      <c r="I389" s="2" t="s">
        <v>10</v>
      </c>
      <c r="J389" s="7" t="s">
        <v>3348</v>
      </c>
      <c r="K389" s="7"/>
      <c r="L389" s="7"/>
      <c r="M389" s="1"/>
    </row>
    <row r="390" spans="1:13" x14ac:dyDescent="0.25">
      <c r="A390" s="2" t="s">
        <v>1450</v>
      </c>
      <c r="B390" s="2" t="s">
        <v>1634</v>
      </c>
      <c r="C390" s="2" t="s">
        <v>1635</v>
      </c>
      <c r="D390" s="2" t="s">
        <v>1516</v>
      </c>
      <c r="E390" s="2" t="s">
        <v>1639</v>
      </c>
      <c r="F390" s="2" t="s">
        <v>1640</v>
      </c>
      <c r="G390" s="2" t="s">
        <v>265</v>
      </c>
      <c r="H390" s="2" t="s">
        <v>1638</v>
      </c>
      <c r="I390" s="2" t="s">
        <v>10</v>
      </c>
      <c r="J390" s="7" t="s">
        <v>3348</v>
      </c>
      <c r="K390" s="7"/>
      <c r="L390" s="7"/>
      <c r="M390" s="1"/>
    </row>
    <row r="391" spans="1:13" x14ac:dyDescent="0.25">
      <c r="A391" s="2" t="s">
        <v>1450</v>
      </c>
      <c r="B391" s="2" t="s">
        <v>1634</v>
      </c>
      <c r="C391" s="2" t="s">
        <v>1635</v>
      </c>
      <c r="D391" s="2" t="s">
        <v>1516</v>
      </c>
      <c r="E391" s="2" t="s">
        <v>1641</v>
      </c>
      <c r="F391" s="2" t="s">
        <v>1642</v>
      </c>
      <c r="G391" s="2" t="s">
        <v>265</v>
      </c>
      <c r="H391" s="2" t="s">
        <v>1638</v>
      </c>
      <c r="I391" s="2" t="s">
        <v>10</v>
      </c>
      <c r="J391" s="7" t="s">
        <v>3348</v>
      </c>
      <c r="K391" s="7"/>
      <c r="L391" s="7"/>
      <c r="M391" s="1"/>
    </row>
    <row r="392" spans="1:13" x14ac:dyDescent="0.25">
      <c r="A392" s="2" t="s">
        <v>1450</v>
      </c>
      <c r="B392" s="2" t="s">
        <v>1634</v>
      </c>
      <c r="C392" s="2" t="s">
        <v>1635</v>
      </c>
      <c r="D392" s="2" t="s">
        <v>1516</v>
      </c>
      <c r="E392" s="2" t="s">
        <v>1643</v>
      </c>
      <c r="F392" s="2" t="s">
        <v>1404</v>
      </c>
      <c r="G392" s="2" t="s">
        <v>265</v>
      </c>
      <c r="H392" s="2" t="s">
        <v>1644</v>
      </c>
      <c r="I392" s="2" t="s">
        <v>10</v>
      </c>
      <c r="J392" s="7" t="s">
        <v>3348</v>
      </c>
      <c r="K392" s="7"/>
      <c r="L392" s="7"/>
      <c r="M392" s="1"/>
    </row>
    <row r="393" spans="1:13" x14ac:dyDescent="0.25">
      <c r="A393" s="2" t="s">
        <v>1450</v>
      </c>
      <c r="B393" s="2" t="s">
        <v>1634</v>
      </c>
      <c r="C393" s="2" t="s">
        <v>1635</v>
      </c>
      <c r="D393" s="2" t="s">
        <v>1516</v>
      </c>
      <c r="E393" s="2" t="s">
        <v>1645</v>
      </c>
      <c r="F393" s="2" t="s">
        <v>910</v>
      </c>
      <c r="G393" s="2" t="s">
        <v>265</v>
      </c>
      <c r="H393" s="2" t="s">
        <v>1644</v>
      </c>
      <c r="I393" s="2" t="s">
        <v>10</v>
      </c>
      <c r="J393" s="7" t="s">
        <v>3348</v>
      </c>
      <c r="K393" s="7"/>
      <c r="L393" s="7"/>
      <c r="M393" s="1"/>
    </row>
    <row r="394" spans="1:13" x14ac:dyDescent="0.25">
      <c r="A394" s="2" t="s">
        <v>1450</v>
      </c>
      <c r="B394" s="2" t="s">
        <v>1634</v>
      </c>
      <c r="C394" s="2" t="s">
        <v>1635</v>
      </c>
      <c r="D394" s="2" t="s">
        <v>1516</v>
      </c>
      <c r="E394" s="2" t="s">
        <v>1646</v>
      </c>
      <c r="F394" s="2" t="s">
        <v>1647</v>
      </c>
      <c r="G394" s="2" t="s">
        <v>265</v>
      </c>
      <c r="H394" s="2" t="s">
        <v>1644</v>
      </c>
      <c r="I394" s="2" t="s">
        <v>10</v>
      </c>
      <c r="J394" s="7" t="s">
        <v>3348</v>
      </c>
      <c r="K394" s="7"/>
      <c r="L394" s="7"/>
      <c r="M394" s="1"/>
    </row>
    <row r="395" spans="1:13" x14ac:dyDescent="0.25">
      <c r="A395" s="2" t="s">
        <v>1450</v>
      </c>
      <c r="B395" s="2" t="s">
        <v>1634</v>
      </c>
      <c r="C395" s="2" t="s">
        <v>1635</v>
      </c>
      <c r="D395" s="2" t="s">
        <v>1516</v>
      </c>
      <c r="E395" s="2" t="s">
        <v>1648</v>
      </c>
      <c r="F395" s="2" t="s">
        <v>1649</v>
      </c>
      <c r="G395" s="2" t="s">
        <v>265</v>
      </c>
      <c r="H395" s="2" t="s">
        <v>1650</v>
      </c>
      <c r="I395" s="2" t="s">
        <v>10</v>
      </c>
      <c r="J395" s="7" t="s">
        <v>3348</v>
      </c>
      <c r="K395" s="7"/>
      <c r="L395" s="7"/>
      <c r="M395" s="1"/>
    </row>
    <row r="396" spans="1:13" x14ac:dyDescent="0.25">
      <c r="A396" s="2" t="s">
        <v>1450</v>
      </c>
      <c r="B396" s="2" t="s">
        <v>1634</v>
      </c>
      <c r="C396" s="2" t="s">
        <v>1635</v>
      </c>
      <c r="D396" s="2" t="s">
        <v>1516</v>
      </c>
      <c r="E396" s="2" t="s">
        <v>1651</v>
      </c>
      <c r="F396" s="2" t="s">
        <v>267</v>
      </c>
      <c r="G396" s="2" t="s">
        <v>265</v>
      </c>
      <c r="H396" s="2" t="s">
        <v>1650</v>
      </c>
      <c r="I396" s="2" t="s">
        <v>10</v>
      </c>
      <c r="J396" s="7" t="s">
        <v>3348</v>
      </c>
      <c r="K396" s="7"/>
      <c r="L396" s="7"/>
      <c r="M396" s="1"/>
    </row>
    <row r="397" spans="1:13" x14ac:dyDescent="0.25">
      <c r="A397" s="2" t="s">
        <v>1450</v>
      </c>
      <c r="B397" s="2" t="s">
        <v>1634</v>
      </c>
      <c r="C397" s="2" t="s">
        <v>1635</v>
      </c>
      <c r="D397" s="2" t="s">
        <v>1516</v>
      </c>
      <c r="E397" s="2" t="s">
        <v>1652</v>
      </c>
      <c r="F397" s="2" t="s">
        <v>1653</v>
      </c>
      <c r="G397" s="2" t="s">
        <v>265</v>
      </c>
      <c r="H397" s="2" t="s">
        <v>1650</v>
      </c>
      <c r="I397" s="2" t="s">
        <v>10</v>
      </c>
      <c r="J397" s="7" t="s">
        <v>3348</v>
      </c>
      <c r="K397" s="7"/>
      <c r="L397" s="7"/>
      <c r="M397" s="1"/>
    </row>
    <row r="398" spans="1:13" x14ac:dyDescent="0.25">
      <c r="A398" s="2" t="s">
        <v>1450</v>
      </c>
      <c r="B398" s="2" t="s">
        <v>1634</v>
      </c>
      <c r="C398" s="2" t="s">
        <v>1635</v>
      </c>
      <c r="D398" s="2" t="s">
        <v>1516</v>
      </c>
      <c r="E398" s="2" t="s">
        <v>1654</v>
      </c>
      <c r="F398" s="2" t="s">
        <v>1655</v>
      </c>
      <c r="G398" s="2" t="s">
        <v>265</v>
      </c>
      <c r="H398" s="2" t="s">
        <v>1650</v>
      </c>
      <c r="I398" s="2" t="s">
        <v>10</v>
      </c>
      <c r="J398" s="7" t="s">
        <v>3348</v>
      </c>
      <c r="K398" s="7"/>
      <c r="L398" s="7"/>
      <c r="M398" s="1"/>
    </row>
    <row r="399" spans="1:13" x14ac:dyDescent="0.25">
      <c r="A399" s="2" t="s">
        <v>1450</v>
      </c>
      <c r="B399" s="2" t="s">
        <v>1634</v>
      </c>
      <c r="C399" s="2" t="s">
        <v>1635</v>
      </c>
      <c r="D399" s="2" t="s">
        <v>1516</v>
      </c>
      <c r="E399" s="2" t="s">
        <v>1656</v>
      </c>
      <c r="F399" s="2" t="s">
        <v>606</v>
      </c>
      <c r="G399" s="2" t="s">
        <v>265</v>
      </c>
      <c r="H399" s="2" t="s">
        <v>1590</v>
      </c>
      <c r="I399" s="2" t="s">
        <v>10</v>
      </c>
      <c r="J399" s="7" t="s">
        <v>3348</v>
      </c>
      <c r="K399" s="7"/>
      <c r="L399" s="7"/>
      <c r="M399" s="1"/>
    </row>
    <row r="400" spans="1:13" x14ac:dyDescent="0.25">
      <c r="A400" s="2" t="s">
        <v>1450</v>
      </c>
      <c r="B400" s="2" t="s">
        <v>1634</v>
      </c>
      <c r="C400" s="2" t="s">
        <v>1635</v>
      </c>
      <c r="D400" s="2" t="s">
        <v>1516</v>
      </c>
      <c r="E400" s="2" t="s">
        <v>1657</v>
      </c>
      <c r="F400" s="2" t="s">
        <v>1658</v>
      </c>
      <c r="G400" s="2" t="s">
        <v>265</v>
      </c>
      <c r="H400" s="2" t="s">
        <v>1590</v>
      </c>
      <c r="I400" s="2" t="s">
        <v>10</v>
      </c>
      <c r="J400" s="7" t="s">
        <v>3348</v>
      </c>
      <c r="K400" s="7"/>
      <c r="L400" s="7"/>
      <c r="M400" s="1"/>
    </row>
    <row r="401" spans="1:13" x14ac:dyDescent="0.25">
      <c r="A401" s="2" t="s">
        <v>1450</v>
      </c>
      <c r="B401" s="2" t="s">
        <v>1634</v>
      </c>
      <c r="C401" s="2" t="s">
        <v>1635</v>
      </c>
      <c r="D401" s="2" t="s">
        <v>1516</v>
      </c>
      <c r="E401" s="2" t="s">
        <v>1659</v>
      </c>
      <c r="F401" s="2" t="s">
        <v>1660</v>
      </c>
      <c r="G401" s="2" t="s">
        <v>265</v>
      </c>
      <c r="H401" s="2" t="s">
        <v>1590</v>
      </c>
      <c r="I401" s="2" t="s">
        <v>10</v>
      </c>
      <c r="J401" s="7" t="s">
        <v>3348</v>
      </c>
      <c r="K401" s="7"/>
      <c r="L401" s="7"/>
      <c r="M401" s="1"/>
    </row>
    <row r="402" spans="1:13" x14ac:dyDescent="0.25">
      <c r="A402" s="2" t="s">
        <v>1450</v>
      </c>
      <c r="B402" s="2" t="s">
        <v>1634</v>
      </c>
      <c r="C402" s="2" t="s">
        <v>1635</v>
      </c>
      <c r="D402" s="2" t="s">
        <v>1516</v>
      </c>
      <c r="E402" s="2" t="s">
        <v>1661</v>
      </c>
      <c r="F402" s="2" t="s">
        <v>1662</v>
      </c>
      <c r="G402" s="2" t="s">
        <v>265</v>
      </c>
      <c r="H402" s="2" t="s">
        <v>1590</v>
      </c>
      <c r="I402" s="2" t="s">
        <v>10</v>
      </c>
      <c r="J402" s="7" t="s">
        <v>3348</v>
      </c>
      <c r="K402" s="7"/>
      <c r="L402" s="7"/>
      <c r="M402" s="1"/>
    </row>
    <row r="403" spans="1:13" x14ac:dyDescent="0.25">
      <c r="A403" s="2" t="s">
        <v>1450</v>
      </c>
      <c r="B403" s="2" t="s">
        <v>1634</v>
      </c>
      <c r="C403" s="2" t="s">
        <v>1635</v>
      </c>
      <c r="D403" s="2" t="s">
        <v>1516</v>
      </c>
      <c r="E403" s="2" t="s">
        <v>1663</v>
      </c>
      <c r="F403" s="2" t="s">
        <v>1664</v>
      </c>
      <c r="G403" s="2" t="s">
        <v>265</v>
      </c>
      <c r="H403" s="2" t="s">
        <v>1603</v>
      </c>
      <c r="I403" s="2" t="s">
        <v>10</v>
      </c>
      <c r="J403" s="7" t="s">
        <v>3348</v>
      </c>
      <c r="K403" s="7"/>
      <c r="L403" s="7"/>
      <c r="M403" s="1"/>
    </row>
    <row r="404" spans="1:13" x14ac:dyDescent="0.25">
      <c r="A404" s="2" t="s">
        <v>1450</v>
      </c>
      <c r="B404" s="2" t="s">
        <v>1634</v>
      </c>
      <c r="C404" s="2" t="s">
        <v>1635</v>
      </c>
      <c r="D404" s="2" t="s">
        <v>1516</v>
      </c>
      <c r="E404" s="2" t="s">
        <v>1665</v>
      </c>
      <c r="F404" s="2" t="s">
        <v>1666</v>
      </c>
      <c r="G404" s="2" t="s">
        <v>265</v>
      </c>
      <c r="H404" s="2" t="s">
        <v>1603</v>
      </c>
      <c r="I404" s="2" t="s">
        <v>10</v>
      </c>
      <c r="J404" s="7" t="s">
        <v>3348</v>
      </c>
      <c r="K404" s="7"/>
      <c r="L404" s="7"/>
      <c r="M404" s="1"/>
    </row>
    <row r="405" spans="1:13" x14ac:dyDescent="0.25">
      <c r="A405" s="2" t="s">
        <v>1450</v>
      </c>
      <c r="B405" s="2" t="s">
        <v>1634</v>
      </c>
      <c r="C405" s="2" t="s">
        <v>1635</v>
      </c>
      <c r="D405" s="2" t="s">
        <v>1516</v>
      </c>
      <c r="E405" s="2" t="s">
        <v>1667</v>
      </c>
      <c r="F405" s="2" t="s">
        <v>1668</v>
      </c>
      <c r="G405" s="2" t="s">
        <v>265</v>
      </c>
      <c r="H405" s="2" t="s">
        <v>1603</v>
      </c>
      <c r="I405" s="2" t="s">
        <v>10</v>
      </c>
      <c r="J405" s="7" t="s">
        <v>3348</v>
      </c>
      <c r="K405" s="7"/>
      <c r="L405" s="7"/>
      <c r="M405" s="1"/>
    </row>
    <row r="406" spans="1:13" x14ac:dyDescent="0.25">
      <c r="A406" s="2" t="s">
        <v>1450</v>
      </c>
      <c r="B406" s="2" t="s">
        <v>1634</v>
      </c>
      <c r="C406" s="2" t="s">
        <v>1635</v>
      </c>
      <c r="D406" s="2" t="s">
        <v>1516</v>
      </c>
      <c r="E406" s="2" t="s">
        <v>1669</v>
      </c>
      <c r="F406" s="2" t="s">
        <v>1670</v>
      </c>
      <c r="G406" s="2" t="s">
        <v>265</v>
      </c>
      <c r="H406" s="2" t="s">
        <v>1603</v>
      </c>
      <c r="I406" s="2" t="s">
        <v>10</v>
      </c>
      <c r="J406" s="7" t="s">
        <v>3348</v>
      </c>
      <c r="K406" s="7"/>
      <c r="L406" s="7"/>
      <c r="M406" s="1"/>
    </row>
    <row r="407" spans="1:13" x14ac:dyDescent="0.25">
      <c r="A407" s="2" t="s">
        <v>1450</v>
      </c>
      <c r="B407" s="2" t="s">
        <v>1634</v>
      </c>
      <c r="C407" s="2" t="s">
        <v>1635</v>
      </c>
      <c r="D407" s="2" t="s">
        <v>1516</v>
      </c>
      <c r="E407" s="2" t="s">
        <v>1671</v>
      </c>
      <c r="F407" s="2" t="s">
        <v>1672</v>
      </c>
      <c r="G407" s="2" t="s">
        <v>265</v>
      </c>
      <c r="H407" s="2" t="s">
        <v>1618</v>
      </c>
      <c r="I407" s="2" t="s">
        <v>10</v>
      </c>
      <c r="J407" s="7" t="s">
        <v>3348</v>
      </c>
      <c r="K407" s="7"/>
      <c r="L407" s="7"/>
      <c r="M407" s="1"/>
    </row>
    <row r="408" spans="1:13" x14ac:dyDescent="0.25">
      <c r="A408" s="2" t="s">
        <v>1450</v>
      </c>
      <c r="B408" s="2" t="s">
        <v>1634</v>
      </c>
      <c r="C408" s="2" t="s">
        <v>1635</v>
      </c>
      <c r="D408" s="2" t="s">
        <v>1516</v>
      </c>
      <c r="E408" s="2" t="s">
        <v>1673</v>
      </c>
      <c r="F408" s="2" t="s">
        <v>1674</v>
      </c>
      <c r="G408" s="2" t="s">
        <v>265</v>
      </c>
      <c r="H408" s="2" t="s">
        <v>1618</v>
      </c>
      <c r="I408" s="2" t="s">
        <v>10</v>
      </c>
      <c r="J408" s="7" t="s">
        <v>3348</v>
      </c>
      <c r="K408" s="7"/>
      <c r="L408" s="7"/>
      <c r="M408" s="1"/>
    </row>
    <row r="409" spans="1:13" x14ac:dyDescent="0.25">
      <c r="A409" s="2" t="s">
        <v>1450</v>
      </c>
      <c r="B409" s="2" t="s">
        <v>1634</v>
      </c>
      <c r="C409" s="2" t="s">
        <v>1635</v>
      </c>
      <c r="D409" s="2" t="s">
        <v>1516</v>
      </c>
      <c r="E409" s="2" t="s">
        <v>1675</v>
      </c>
      <c r="F409" s="2" t="s">
        <v>1676</v>
      </c>
      <c r="G409" s="2" t="s">
        <v>265</v>
      </c>
      <c r="H409" s="2" t="s">
        <v>1618</v>
      </c>
      <c r="I409" s="2" t="s">
        <v>10</v>
      </c>
      <c r="J409" s="7" t="s">
        <v>3348</v>
      </c>
      <c r="K409" s="7"/>
      <c r="L409" s="7"/>
      <c r="M409" s="1"/>
    </row>
    <row r="410" spans="1:13" x14ac:dyDescent="0.25">
      <c r="A410" s="2" t="s">
        <v>1450</v>
      </c>
      <c r="B410" s="2" t="s">
        <v>1634</v>
      </c>
      <c r="C410" s="2" t="s">
        <v>1635</v>
      </c>
      <c r="D410" s="2" t="s">
        <v>1516</v>
      </c>
      <c r="E410" s="2" t="s">
        <v>1677</v>
      </c>
      <c r="F410" s="2" t="s">
        <v>753</v>
      </c>
      <c r="G410" s="2" t="s">
        <v>265</v>
      </c>
      <c r="H410" s="2" t="s">
        <v>1678</v>
      </c>
      <c r="I410" s="2" t="s">
        <v>10</v>
      </c>
      <c r="J410" s="7" t="s">
        <v>3348</v>
      </c>
      <c r="K410" s="7"/>
      <c r="L410" s="7"/>
      <c r="M410" s="1"/>
    </row>
    <row r="411" spans="1:13" x14ac:dyDescent="0.25">
      <c r="A411" s="2" t="s">
        <v>1450</v>
      </c>
      <c r="B411" s="2" t="s">
        <v>1634</v>
      </c>
      <c r="C411" s="2" t="s">
        <v>1635</v>
      </c>
      <c r="D411" s="2" t="s">
        <v>1516</v>
      </c>
      <c r="E411" s="2" t="s">
        <v>1679</v>
      </c>
      <c r="F411" s="2" t="s">
        <v>81</v>
      </c>
      <c r="G411" s="2" t="s">
        <v>265</v>
      </c>
      <c r="H411" s="2" t="s">
        <v>1678</v>
      </c>
      <c r="I411" s="2" t="s">
        <v>10</v>
      </c>
      <c r="J411" s="7" t="s">
        <v>3348</v>
      </c>
      <c r="K411" s="7"/>
      <c r="L411" s="7"/>
      <c r="M411" s="1"/>
    </row>
    <row r="412" spans="1:13" x14ac:dyDescent="0.25">
      <c r="A412" s="2" t="s">
        <v>1450</v>
      </c>
      <c r="B412" s="2" t="s">
        <v>1634</v>
      </c>
      <c r="C412" s="2" t="s">
        <v>1635</v>
      </c>
      <c r="D412" s="2" t="s">
        <v>1516</v>
      </c>
      <c r="E412" s="2" t="s">
        <v>1680</v>
      </c>
      <c r="F412" s="2" t="s">
        <v>117</v>
      </c>
      <c r="G412" s="2" t="s">
        <v>265</v>
      </c>
      <c r="H412" s="2" t="s">
        <v>1678</v>
      </c>
      <c r="I412" s="2" t="s">
        <v>10</v>
      </c>
      <c r="J412" s="7" t="s">
        <v>3348</v>
      </c>
      <c r="K412" s="7"/>
      <c r="L412" s="7"/>
      <c r="M412" s="1"/>
    </row>
    <row r="413" spans="1:13" x14ac:dyDescent="0.25">
      <c r="A413" s="2" t="s">
        <v>1450</v>
      </c>
      <c r="B413" s="2" t="s">
        <v>1681</v>
      </c>
      <c r="C413" s="2" t="s">
        <v>1682</v>
      </c>
      <c r="D413" s="2" t="s">
        <v>1516</v>
      </c>
      <c r="E413" s="2" t="s">
        <v>1683</v>
      </c>
      <c r="F413" s="2" t="s">
        <v>1684</v>
      </c>
      <c r="G413" s="2" t="s">
        <v>265</v>
      </c>
      <c r="H413" s="2" t="s">
        <v>1685</v>
      </c>
      <c r="I413" s="2" t="s">
        <v>10</v>
      </c>
      <c r="J413" s="7" t="s">
        <v>3348</v>
      </c>
      <c r="K413" s="7"/>
      <c r="L413" s="7"/>
      <c r="M413" s="1"/>
    </row>
    <row r="414" spans="1:13" x14ac:dyDescent="0.25">
      <c r="A414" s="2" t="s">
        <v>1450</v>
      </c>
      <c r="B414" s="2" t="s">
        <v>1681</v>
      </c>
      <c r="C414" s="2" t="s">
        <v>1682</v>
      </c>
      <c r="D414" s="2" t="s">
        <v>1516</v>
      </c>
      <c r="E414" s="2" t="s">
        <v>1686</v>
      </c>
      <c r="F414" s="2" t="s">
        <v>1687</v>
      </c>
      <c r="G414" s="2" t="s">
        <v>265</v>
      </c>
      <c r="H414" s="2" t="s">
        <v>1685</v>
      </c>
      <c r="I414" s="2" t="s">
        <v>10</v>
      </c>
      <c r="J414" s="7" t="s">
        <v>3348</v>
      </c>
      <c r="K414" s="7"/>
      <c r="L414" s="7"/>
      <c r="M414" s="1"/>
    </row>
    <row r="415" spans="1:13" x14ac:dyDescent="0.25">
      <c r="A415" s="2" t="s">
        <v>1450</v>
      </c>
      <c r="B415" s="2" t="s">
        <v>1681</v>
      </c>
      <c r="C415" s="2" t="s">
        <v>1682</v>
      </c>
      <c r="D415" s="2" t="s">
        <v>1516</v>
      </c>
      <c r="E415" s="2" t="s">
        <v>1688</v>
      </c>
      <c r="F415" s="2" t="s">
        <v>1689</v>
      </c>
      <c r="G415" s="2" t="s">
        <v>265</v>
      </c>
      <c r="H415" s="2" t="s">
        <v>1685</v>
      </c>
      <c r="I415" s="2" t="s">
        <v>10</v>
      </c>
      <c r="J415" s="7" t="s">
        <v>3348</v>
      </c>
      <c r="K415" s="7"/>
      <c r="L415" s="7"/>
      <c r="M415" s="1"/>
    </row>
    <row r="416" spans="1:13" x14ac:dyDescent="0.25">
      <c r="A416" s="2" t="s">
        <v>1450</v>
      </c>
      <c r="B416" s="2" t="s">
        <v>1681</v>
      </c>
      <c r="C416" s="2" t="s">
        <v>1682</v>
      </c>
      <c r="D416" s="2" t="s">
        <v>1516</v>
      </c>
      <c r="E416" s="2" t="s">
        <v>1690</v>
      </c>
      <c r="F416" s="2" t="s">
        <v>1691</v>
      </c>
      <c r="G416" s="2" t="s">
        <v>265</v>
      </c>
      <c r="H416" s="2" t="s">
        <v>1692</v>
      </c>
      <c r="I416" s="2" t="s">
        <v>10</v>
      </c>
      <c r="J416" s="7" t="s">
        <v>3348</v>
      </c>
      <c r="K416" s="7"/>
      <c r="L416" s="7"/>
      <c r="M416" s="1"/>
    </row>
    <row r="417" spans="1:13" x14ac:dyDescent="0.25">
      <c r="A417" s="2" t="s">
        <v>1450</v>
      </c>
      <c r="B417" s="2" t="s">
        <v>1681</v>
      </c>
      <c r="C417" s="2" t="s">
        <v>1682</v>
      </c>
      <c r="D417" s="2" t="s">
        <v>1516</v>
      </c>
      <c r="E417" s="2" t="s">
        <v>1693</v>
      </c>
      <c r="F417" s="2" t="s">
        <v>182</v>
      </c>
      <c r="G417" s="2" t="s">
        <v>265</v>
      </c>
      <c r="H417" s="2" t="s">
        <v>1692</v>
      </c>
      <c r="I417" s="2" t="s">
        <v>10</v>
      </c>
      <c r="J417" s="7" t="s">
        <v>3348</v>
      </c>
      <c r="K417" s="7"/>
      <c r="L417" s="7"/>
      <c r="M417" s="1"/>
    </row>
    <row r="418" spans="1:13" x14ac:dyDescent="0.25">
      <c r="A418" s="2" t="s">
        <v>1450</v>
      </c>
      <c r="B418" s="2" t="s">
        <v>1681</v>
      </c>
      <c r="C418" s="2" t="s">
        <v>1682</v>
      </c>
      <c r="D418" s="2" t="s">
        <v>1516</v>
      </c>
      <c r="E418" s="2" t="s">
        <v>1694</v>
      </c>
      <c r="F418" s="2" t="s">
        <v>1695</v>
      </c>
      <c r="G418" s="2" t="s">
        <v>265</v>
      </c>
      <c r="H418" s="2" t="s">
        <v>1692</v>
      </c>
      <c r="I418" s="2" t="s">
        <v>10</v>
      </c>
      <c r="J418" s="7" t="s">
        <v>3348</v>
      </c>
      <c r="K418" s="7"/>
      <c r="L418" s="7"/>
      <c r="M418" s="1"/>
    </row>
    <row r="419" spans="1:13" x14ac:dyDescent="0.25">
      <c r="A419" s="2" t="s">
        <v>1450</v>
      </c>
      <c r="B419" s="2" t="s">
        <v>1681</v>
      </c>
      <c r="C419" s="2" t="s">
        <v>1682</v>
      </c>
      <c r="D419" s="2" t="s">
        <v>1516</v>
      </c>
      <c r="E419" s="2" t="s">
        <v>1696</v>
      </c>
      <c r="F419" s="2" t="s">
        <v>686</v>
      </c>
      <c r="G419" s="2" t="s">
        <v>265</v>
      </c>
      <c r="H419" s="2" t="s">
        <v>1650</v>
      </c>
      <c r="I419" s="2" t="s">
        <v>10</v>
      </c>
      <c r="J419" s="7" t="s">
        <v>3348</v>
      </c>
      <c r="K419" s="7"/>
      <c r="L419" s="7"/>
      <c r="M419" s="1"/>
    </row>
    <row r="420" spans="1:13" x14ac:dyDescent="0.25">
      <c r="A420" s="2" t="s">
        <v>1450</v>
      </c>
      <c r="B420" s="2" t="s">
        <v>1681</v>
      </c>
      <c r="C420" s="2" t="s">
        <v>1682</v>
      </c>
      <c r="D420" s="2" t="s">
        <v>1516</v>
      </c>
      <c r="E420" s="2" t="s">
        <v>1697</v>
      </c>
      <c r="F420" s="2" t="s">
        <v>1698</v>
      </c>
      <c r="G420" s="2" t="s">
        <v>265</v>
      </c>
      <c r="H420" s="2" t="s">
        <v>1650</v>
      </c>
      <c r="I420" s="2" t="s">
        <v>10</v>
      </c>
      <c r="J420" s="7" t="s">
        <v>3348</v>
      </c>
      <c r="K420" s="7"/>
      <c r="L420" s="7"/>
      <c r="M420" s="1"/>
    </row>
    <row r="421" spans="1:13" x14ac:dyDescent="0.25">
      <c r="A421" s="2" t="s">
        <v>1450</v>
      </c>
      <c r="B421" s="2" t="s">
        <v>1681</v>
      </c>
      <c r="C421" s="2" t="s">
        <v>1682</v>
      </c>
      <c r="D421" s="2" t="s">
        <v>1516</v>
      </c>
      <c r="E421" s="2" t="s">
        <v>1699</v>
      </c>
      <c r="F421" s="2" t="s">
        <v>1700</v>
      </c>
      <c r="G421" s="2" t="s">
        <v>265</v>
      </c>
      <c r="H421" s="2" t="s">
        <v>1650</v>
      </c>
      <c r="I421" s="2" t="s">
        <v>10</v>
      </c>
      <c r="J421" s="7" t="s">
        <v>3348</v>
      </c>
      <c r="K421" s="7"/>
      <c r="L421" s="7"/>
      <c r="M421" s="1"/>
    </row>
    <row r="422" spans="1:13" x14ac:dyDescent="0.25">
      <c r="A422" s="2" t="s">
        <v>1450</v>
      </c>
      <c r="B422" s="2" t="s">
        <v>1681</v>
      </c>
      <c r="C422" s="2" t="s">
        <v>1682</v>
      </c>
      <c r="D422" s="2" t="s">
        <v>1516</v>
      </c>
      <c r="E422" s="2" t="s">
        <v>1701</v>
      </c>
      <c r="F422" s="2" t="s">
        <v>1702</v>
      </c>
      <c r="G422" s="2" t="s">
        <v>265</v>
      </c>
      <c r="H422" s="2" t="s">
        <v>1590</v>
      </c>
      <c r="I422" s="2" t="s">
        <v>10</v>
      </c>
      <c r="J422" s="7" t="s">
        <v>3348</v>
      </c>
      <c r="K422" s="7"/>
      <c r="L422" s="7"/>
      <c r="M422" s="1"/>
    </row>
    <row r="423" spans="1:13" x14ac:dyDescent="0.25">
      <c r="A423" s="2" t="s">
        <v>1450</v>
      </c>
      <c r="B423" s="2" t="s">
        <v>1681</v>
      </c>
      <c r="C423" s="2" t="s">
        <v>1682</v>
      </c>
      <c r="D423" s="2" t="s">
        <v>1516</v>
      </c>
      <c r="E423" s="2" t="s">
        <v>1703</v>
      </c>
      <c r="F423" s="2" t="s">
        <v>1704</v>
      </c>
      <c r="G423" s="2" t="s">
        <v>265</v>
      </c>
      <c r="H423" s="2" t="s">
        <v>1590</v>
      </c>
      <c r="I423" s="2" t="s">
        <v>10</v>
      </c>
      <c r="J423" s="7" t="s">
        <v>3348</v>
      </c>
      <c r="K423" s="7"/>
      <c r="L423" s="7"/>
      <c r="M423" s="1"/>
    </row>
    <row r="424" spans="1:13" x14ac:dyDescent="0.25">
      <c r="A424" s="2" t="s">
        <v>1450</v>
      </c>
      <c r="B424" s="2" t="s">
        <v>1681</v>
      </c>
      <c r="C424" s="2" t="s">
        <v>1682</v>
      </c>
      <c r="D424" s="2" t="s">
        <v>1516</v>
      </c>
      <c r="E424" s="2" t="s">
        <v>1705</v>
      </c>
      <c r="F424" s="2" t="s">
        <v>1706</v>
      </c>
      <c r="G424" s="2" t="s">
        <v>265</v>
      </c>
      <c r="H424" s="2" t="s">
        <v>1590</v>
      </c>
      <c r="I424" s="2" t="s">
        <v>10</v>
      </c>
      <c r="J424" s="7" t="s">
        <v>3348</v>
      </c>
      <c r="K424" s="7"/>
      <c r="L424" s="7"/>
      <c r="M424" s="1"/>
    </row>
    <row r="425" spans="1:13" x14ac:dyDescent="0.25">
      <c r="A425" s="2" t="s">
        <v>1450</v>
      </c>
      <c r="B425" s="2" t="s">
        <v>1681</v>
      </c>
      <c r="C425" s="2" t="s">
        <v>1682</v>
      </c>
      <c r="D425" s="2" t="s">
        <v>1516</v>
      </c>
      <c r="E425" s="2" t="s">
        <v>1707</v>
      </c>
      <c r="F425" s="2" t="s">
        <v>311</v>
      </c>
      <c r="G425" s="2" t="s">
        <v>265</v>
      </c>
      <c r="H425" s="2" t="s">
        <v>1590</v>
      </c>
      <c r="I425" s="2" t="s">
        <v>10</v>
      </c>
      <c r="J425" s="7" t="s">
        <v>3348</v>
      </c>
      <c r="K425" s="7"/>
      <c r="L425" s="7"/>
      <c r="M425" s="1"/>
    </row>
    <row r="426" spans="1:13" x14ac:dyDescent="0.25">
      <c r="A426" s="2" t="s">
        <v>1450</v>
      </c>
      <c r="B426" s="2" t="s">
        <v>1681</v>
      </c>
      <c r="C426" s="2" t="s">
        <v>1682</v>
      </c>
      <c r="D426" s="2" t="s">
        <v>1516</v>
      </c>
      <c r="E426" s="2" t="s">
        <v>1708</v>
      </c>
      <c r="F426" s="2" t="s">
        <v>1709</v>
      </c>
      <c r="G426" s="2" t="s">
        <v>265</v>
      </c>
      <c r="H426" s="2" t="s">
        <v>1710</v>
      </c>
      <c r="I426" s="2" t="s">
        <v>10</v>
      </c>
      <c r="J426" s="7" t="s">
        <v>3348</v>
      </c>
      <c r="K426" s="7"/>
      <c r="L426" s="7"/>
      <c r="M426" s="1"/>
    </row>
    <row r="427" spans="1:13" x14ac:dyDescent="0.25">
      <c r="A427" s="2" t="s">
        <v>1450</v>
      </c>
      <c r="B427" s="2" t="s">
        <v>1681</v>
      </c>
      <c r="C427" s="2" t="s">
        <v>1682</v>
      </c>
      <c r="D427" s="2" t="s">
        <v>1516</v>
      </c>
      <c r="E427" s="2" t="s">
        <v>1711</v>
      </c>
      <c r="F427" s="2" t="s">
        <v>1712</v>
      </c>
      <c r="G427" s="2" t="s">
        <v>265</v>
      </c>
      <c r="H427" s="2" t="s">
        <v>1710</v>
      </c>
      <c r="I427" s="2" t="s">
        <v>10</v>
      </c>
      <c r="J427" s="7" t="s">
        <v>3348</v>
      </c>
      <c r="K427" s="7"/>
      <c r="L427" s="7"/>
      <c r="M427" s="1"/>
    </row>
    <row r="428" spans="1:13" x14ac:dyDescent="0.25">
      <c r="A428" s="2" t="s">
        <v>1450</v>
      </c>
      <c r="B428" s="2" t="s">
        <v>1681</v>
      </c>
      <c r="C428" s="2" t="s">
        <v>1682</v>
      </c>
      <c r="D428" s="2" t="s">
        <v>1516</v>
      </c>
      <c r="E428" s="2" t="s">
        <v>1713</v>
      </c>
      <c r="F428" s="2" t="s">
        <v>1714</v>
      </c>
      <c r="G428" s="2" t="s">
        <v>265</v>
      </c>
      <c r="H428" s="2" t="s">
        <v>1710</v>
      </c>
      <c r="I428" s="2" t="s">
        <v>10</v>
      </c>
      <c r="J428" s="7" t="s">
        <v>3348</v>
      </c>
      <c r="K428" s="7"/>
      <c r="L428" s="7"/>
      <c r="M428" s="1"/>
    </row>
    <row r="429" spans="1:13" x14ac:dyDescent="0.25">
      <c r="A429" s="2" t="s">
        <v>1450</v>
      </c>
      <c r="B429" s="2" t="s">
        <v>1681</v>
      </c>
      <c r="C429" s="2" t="s">
        <v>1682</v>
      </c>
      <c r="D429" s="2" t="s">
        <v>1516</v>
      </c>
      <c r="E429" s="2" t="s">
        <v>1715</v>
      </c>
      <c r="F429" s="2" t="s">
        <v>1716</v>
      </c>
      <c r="G429" s="2" t="s">
        <v>265</v>
      </c>
      <c r="H429" s="2" t="s">
        <v>1710</v>
      </c>
      <c r="I429" s="2" t="s">
        <v>10</v>
      </c>
      <c r="J429" s="7" t="s">
        <v>3348</v>
      </c>
      <c r="K429" s="7"/>
      <c r="L429" s="7"/>
      <c r="M429" s="1"/>
    </row>
    <row r="430" spans="1:13" x14ac:dyDescent="0.25">
      <c r="A430" s="2" t="s">
        <v>1450</v>
      </c>
      <c r="B430" s="2" t="s">
        <v>1681</v>
      </c>
      <c r="C430" s="2" t="s">
        <v>1682</v>
      </c>
      <c r="D430" s="2" t="s">
        <v>1516</v>
      </c>
      <c r="E430" s="2" t="s">
        <v>1717</v>
      </c>
      <c r="F430" s="2" t="s">
        <v>1718</v>
      </c>
      <c r="G430" s="2" t="s">
        <v>265</v>
      </c>
      <c r="H430" s="2" t="s">
        <v>1603</v>
      </c>
      <c r="I430" s="2" t="s">
        <v>10</v>
      </c>
      <c r="J430" s="7" t="s">
        <v>3348</v>
      </c>
      <c r="K430" s="7"/>
      <c r="L430" s="7"/>
      <c r="M430" s="1"/>
    </row>
    <row r="431" spans="1:13" x14ac:dyDescent="0.25">
      <c r="A431" s="2" t="s">
        <v>1450</v>
      </c>
      <c r="B431" s="2" t="s">
        <v>1681</v>
      </c>
      <c r="C431" s="2" t="s">
        <v>1682</v>
      </c>
      <c r="D431" s="2" t="s">
        <v>1516</v>
      </c>
      <c r="E431" s="2" t="s">
        <v>1719</v>
      </c>
      <c r="F431" s="2" t="s">
        <v>1720</v>
      </c>
      <c r="G431" s="2" t="s">
        <v>265</v>
      </c>
      <c r="H431" s="2" t="s">
        <v>1603</v>
      </c>
      <c r="I431" s="2" t="s">
        <v>10</v>
      </c>
      <c r="J431" s="7" t="s">
        <v>3348</v>
      </c>
      <c r="K431" s="7"/>
      <c r="L431" s="7"/>
      <c r="M431" s="1"/>
    </row>
    <row r="432" spans="1:13" x14ac:dyDescent="0.25">
      <c r="A432" s="2" t="s">
        <v>1450</v>
      </c>
      <c r="B432" s="2" t="s">
        <v>1681</v>
      </c>
      <c r="C432" s="2" t="s">
        <v>1682</v>
      </c>
      <c r="D432" s="2" t="s">
        <v>1516</v>
      </c>
      <c r="E432" s="2" t="s">
        <v>1721</v>
      </c>
      <c r="F432" s="2" t="s">
        <v>1722</v>
      </c>
      <c r="G432" s="2" t="s">
        <v>265</v>
      </c>
      <c r="H432" s="2" t="s">
        <v>1603</v>
      </c>
      <c r="I432" s="2" t="s">
        <v>10</v>
      </c>
      <c r="J432" s="7" t="s">
        <v>3348</v>
      </c>
      <c r="K432" s="7"/>
      <c r="L432" s="7"/>
      <c r="M432" s="1"/>
    </row>
    <row r="433" spans="1:13" x14ac:dyDescent="0.25">
      <c r="A433" s="2" t="s">
        <v>1450</v>
      </c>
      <c r="B433" s="2" t="s">
        <v>1681</v>
      </c>
      <c r="C433" s="2" t="s">
        <v>1682</v>
      </c>
      <c r="D433" s="2" t="s">
        <v>1516</v>
      </c>
      <c r="E433" s="2" t="s">
        <v>1723</v>
      </c>
      <c r="F433" s="2" t="s">
        <v>1724</v>
      </c>
      <c r="G433" s="2" t="s">
        <v>265</v>
      </c>
      <c r="H433" s="2" t="s">
        <v>1603</v>
      </c>
      <c r="I433" s="2" t="s">
        <v>10</v>
      </c>
      <c r="J433" s="7" t="s">
        <v>3348</v>
      </c>
      <c r="K433" s="7"/>
      <c r="L433" s="7"/>
      <c r="M433" s="1"/>
    </row>
    <row r="434" spans="1:13" x14ac:dyDescent="0.25">
      <c r="A434" s="2" t="s">
        <v>1450</v>
      </c>
      <c r="B434" s="2" t="s">
        <v>1725</v>
      </c>
      <c r="C434" s="2" t="s">
        <v>1726</v>
      </c>
      <c r="D434" s="2" t="s">
        <v>14</v>
      </c>
      <c r="E434" s="2" t="s">
        <v>1727</v>
      </c>
      <c r="F434" s="2" t="s">
        <v>1321</v>
      </c>
      <c r="G434" s="2" t="s">
        <v>265</v>
      </c>
      <c r="H434" s="2" t="s">
        <v>1728</v>
      </c>
      <c r="I434" s="2" t="s">
        <v>1729</v>
      </c>
      <c r="J434" s="7" t="s">
        <v>3348</v>
      </c>
      <c r="K434" s="13" t="s">
        <v>3626</v>
      </c>
      <c r="L434" s="7">
        <v>239432923</v>
      </c>
      <c r="M434" s="1"/>
    </row>
    <row r="435" spans="1:13" x14ac:dyDescent="0.25">
      <c r="A435" s="2" t="s">
        <v>1450</v>
      </c>
      <c r="B435" s="2" t="s">
        <v>1725</v>
      </c>
      <c r="C435" s="2" t="s">
        <v>1726</v>
      </c>
      <c r="D435" s="2" t="s">
        <v>14</v>
      </c>
      <c r="E435" s="2" t="s">
        <v>1730</v>
      </c>
      <c r="F435" s="2" t="s">
        <v>1731</v>
      </c>
      <c r="G435" s="2" t="s">
        <v>265</v>
      </c>
      <c r="H435" s="2" t="s">
        <v>1728</v>
      </c>
      <c r="I435" s="2" t="s">
        <v>1732</v>
      </c>
      <c r="J435" s="7" t="s">
        <v>3348</v>
      </c>
      <c r="K435" s="13" t="s">
        <v>3626</v>
      </c>
      <c r="L435" s="7">
        <v>239432923</v>
      </c>
      <c r="M435" s="1"/>
    </row>
    <row r="436" spans="1:13" x14ac:dyDescent="0.25">
      <c r="A436" s="2" t="s">
        <v>1450</v>
      </c>
      <c r="B436" s="2" t="s">
        <v>1725</v>
      </c>
      <c r="C436" s="2" t="s">
        <v>1726</v>
      </c>
      <c r="D436" s="2" t="s">
        <v>14</v>
      </c>
      <c r="E436" s="2" t="s">
        <v>1733</v>
      </c>
      <c r="F436" s="2" t="s">
        <v>1305</v>
      </c>
      <c r="G436" s="2" t="s">
        <v>265</v>
      </c>
      <c r="H436" s="2" t="s">
        <v>1728</v>
      </c>
      <c r="I436" s="2" t="s">
        <v>1734</v>
      </c>
      <c r="J436" s="7" t="s">
        <v>3348</v>
      </c>
      <c r="K436" s="13" t="s">
        <v>3626</v>
      </c>
      <c r="L436" s="7">
        <v>239432923</v>
      </c>
      <c r="M436" s="1"/>
    </row>
    <row r="437" spans="1:13" x14ac:dyDescent="0.25">
      <c r="A437" s="2" t="s">
        <v>1450</v>
      </c>
      <c r="B437" s="2" t="s">
        <v>1725</v>
      </c>
      <c r="C437" s="2" t="s">
        <v>1726</v>
      </c>
      <c r="D437" s="2" t="s">
        <v>14</v>
      </c>
      <c r="E437" s="2" t="s">
        <v>1735</v>
      </c>
      <c r="F437" s="2" t="s">
        <v>1736</v>
      </c>
      <c r="G437" s="2" t="s">
        <v>265</v>
      </c>
      <c r="H437" s="2" t="s">
        <v>1728</v>
      </c>
      <c r="I437" s="2" t="s">
        <v>1737</v>
      </c>
      <c r="J437" s="7" t="s">
        <v>3348</v>
      </c>
      <c r="K437" s="13" t="s">
        <v>3626</v>
      </c>
      <c r="L437" s="7">
        <v>239432923</v>
      </c>
      <c r="M437" s="1"/>
    </row>
    <row r="438" spans="1:13" x14ac:dyDescent="0.25">
      <c r="A438" s="2" t="s">
        <v>1450</v>
      </c>
      <c r="B438" s="2" t="s">
        <v>1725</v>
      </c>
      <c r="C438" s="2" t="s">
        <v>1726</v>
      </c>
      <c r="D438" s="2" t="s">
        <v>14</v>
      </c>
      <c r="E438" s="2" t="s">
        <v>1738</v>
      </c>
      <c r="F438" s="2" t="s">
        <v>1739</v>
      </c>
      <c r="G438" s="2" t="s">
        <v>265</v>
      </c>
      <c r="H438" s="2" t="s">
        <v>1740</v>
      </c>
      <c r="I438" s="2" t="s">
        <v>1741</v>
      </c>
      <c r="J438" s="7" t="s">
        <v>3348</v>
      </c>
      <c r="K438" s="13" t="s">
        <v>3626</v>
      </c>
      <c r="L438" s="7">
        <v>239432923</v>
      </c>
      <c r="M438" s="1"/>
    </row>
    <row r="439" spans="1:13" x14ac:dyDescent="0.25">
      <c r="A439" s="2" t="s">
        <v>1450</v>
      </c>
      <c r="B439" s="2" t="s">
        <v>1725</v>
      </c>
      <c r="C439" s="2" t="s">
        <v>1726</v>
      </c>
      <c r="D439" s="2" t="s">
        <v>14</v>
      </c>
      <c r="E439" s="2" t="s">
        <v>1742</v>
      </c>
      <c r="F439" s="2" t="s">
        <v>1743</v>
      </c>
      <c r="G439" s="2" t="s">
        <v>265</v>
      </c>
      <c r="H439" s="2" t="s">
        <v>1740</v>
      </c>
      <c r="I439" s="2" t="s">
        <v>1744</v>
      </c>
      <c r="J439" s="7" t="s">
        <v>3348</v>
      </c>
      <c r="K439" s="13" t="s">
        <v>3626</v>
      </c>
      <c r="L439" s="7">
        <v>239432923</v>
      </c>
      <c r="M439" s="1"/>
    </row>
    <row r="440" spans="1:13" x14ac:dyDescent="0.25">
      <c r="A440" s="2" t="s">
        <v>1450</v>
      </c>
      <c r="B440" s="2" t="s">
        <v>1725</v>
      </c>
      <c r="C440" s="2" t="s">
        <v>1726</v>
      </c>
      <c r="D440" s="2" t="s">
        <v>14</v>
      </c>
      <c r="E440" s="2" t="s">
        <v>1745</v>
      </c>
      <c r="F440" s="2" t="s">
        <v>1746</v>
      </c>
      <c r="G440" s="2" t="s">
        <v>265</v>
      </c>
      <c r="H440" s="2" t="s">
        <v>1740</v>
      </c>
      <c r="I440" s="2" t="s">
        <v>1747</v>
      </c>
      <c r="J440" s="7" t="s">
        <v>3348</v>
      </c>
      <c r="K440" s="13" t="s">
        <v>3626</v>
      </c>
      <c r="L440" s="7">
        <v>239432923</v>
      </c>
      <c r="M440" s="1"/>
    </row>
    <row r="441" spans="1:13" x14ac:dyDescent="0.25">
      <c r="A441" s="2" t="s">
        <v>1450</v>
      </c>
      <c r="B441" s="2" t="s">
        <v>1725</v>
      </c>
      <c r="C441" s="2" t="s">
        <v>1726</v>
      </c>
      <c r="D441" s="2" t="s">
        <v>14</v>
      </c>
      <c r="E441" s="2" t="s">
        <v>1748</v>
      </c>
      <c r="F441" s="2" t="s">
        <v>1749</v>
      </c>
      <c r="G441" s="2" t="s">
        <v>265</v>
      </c>
      <c r="H441" s="2" t="s">
        <v>1740</v>
      </c>
      <c r="I441" s="2" t="s">
        <v>1750</v>
      </c>
      <c r="J441" s="7" t="s">
        <v>3348</v>
      </c>
      <c r="K441" s="13" t="s">
        <v>3626</v>
      </c>
      <c r="L441" s="7">
        <v>239432923</v>
      </c>
      <c r="M441" s="1"/>
    </row>
    <row r="442" spans="1:13" x14ac:dyDescent="0.25">
      <c r="A442" s="2" t="s">
        <v>1450</v>
      </c>
      <c r="B442" s="2" t="s">
        <v>1725</v>
      </c>
      <c r="C442" s="2" t="s">
        <v>1726</v>
      </c>
      <c r="D442" s="2" t="s">
        <v>14</v>
      </c>
      <c r="E442" s="2" t="s">
        <v>1751</v>
      </c>
      <c r="F442" s="2" t="s">
        <v>1752</v>
      </c>
      <c r="G442" s="2" t="s">
        <v>265</v>
      </c>
      <c r="H442" s="2" t="s">
        <v>1753</v>
      </c>
      <c r="I442" s="2" t="s">
        <v>1754</v>
      </c>
      <c r="J442" s="7" t="s">
        <v>3348</v>
      </c>
      <c r="K442" s="13" t="s">
        <v>3626</v>
      </c>
      <c r="L442" s="7">
        <v>239432923</v>
      </c>
      <c r="M442" s="1"/>
    </row>
    <row r="443" spans="1:13" x14ac:dyDescent="0.25">
      <c r="A443" s="2" t="s">
        <v>1450</v>
      </c>
      <c r="B443" s="2" t="s">
        <v>1725</v>
      </c>
      <c r="C443" s="2" t="s">
        <v>1726</v>
      </c>
      <c r="D443" s="2" t="s">
        <v>14</v>
      </c>
      <c r="E443" s="2" t="s">
        <v>1755</v>
      </c>
      <c r="F443" s="2" t="s">
        <v>587</v>
      </c>
      <c r="G443" s="2" t="s">
        <v>265</v>
      </c>
      <c r="H443" s="2" t="s">
        <v>1753</v>
      </c>
      <c r="I443" s="2" t="s">
        <v>1756</v>
      </c>
      <c r="J443" s="7" t="s">
        <v>3348</v>
      </c>
      <c r="K443" s="13" t="s">
        <v>3626</v>
      </c>
      <c r="L443" s="7">
        <v>239432923</v>
      </c>
      <c r="M443" s="1"/>
    </row>
    <row r="444" spans="1:13" x14ac:dyDescent="0.25">
      <c r="A444" s="2" t="s">
        <v>1450</v>
      </c>
      <c r="B444" s="2" t="s">
        <v>1725</v>
      </c>
      <c r="C444" s="2" t="s">
        <v>1726</v>
      </c>
      <c r="D444" s="2" t="s">
        <v>14</v>
      </c>
      <c r="E444" s="2" t="s">
        <v>1757</v>
      </c>
      <c r="F444" s="2" t="s">
        <v>1758</v>
      </c>
      <c r="G444" s="2" t="s">
        <v>265</v>
      </c>
      <c r="H444" s="2" t="s">
        <v>1753</v>
      </c>
      <c r="I444" s="2" t="s">
        <v>1759</v>
      </c>
      <c r="J444" s="7" t="s">
        <v>3348</v>
      </c>
      <c r="K444" s="13" t="s">
        <v>3626</v>
      </c>
      <c r="L444" s="7">
        <v>239432923</v>
      </c>
      <c r="M444" s="1"/>
    </row>
    <row r="445" spans="1:13" x14ac:dyDescent="0.25">
      <c r="A445" s="2" t="s">
        <v>1450</v>
      </c>
      <c r="B445" s="2" t="s">
        <v>1725</v>
      </c>
      <c r="C445" s="2" t="s">
        <v>1726</v>
      </c>
      <c r="D445" s="2" t="s">
        <v>14</v>
      </c>
      <c r="E445" s="2" t="s">
        <v>1760</v>
      </c>
      <c r="F445" s="2" t="s">
        <v>1761</v>
      </c>
      <c r="G445" s="2" t="s">
        <v>265</v>
      </c>
      <c r="H445" s="2" t="s">
        <v>1753</v>
      </c>
      <c r="I445" s="2" t="s">
        <v>1762</v>
      </c>
      <c r="J445" s="7" t="s">
        <v>3348</v>
      </c>
      <c r="K445" s="13" t="s">
        <v>3626</v>
      </c>
      <c r="L445" s="7">
        <v>239432923</v>
      </c>
      <c r="M445" s="1"/>
    </row>
    <row r="446" spans="1:13" x14ac:dyDescent="0.25">
      <c r="A446" s="2" t="s">
        <v>1450</v>
      </c>
      <c r="B446" s="2" t="s">
        <v>1725</v>
      </c>
      <c r="C446" s="2" t="s">
        <v>1726</v>
      </c>
      <c r="D446" s="2" t="s">
        <v>14</v>
      </c>
      <c r="E446" s="2" t="s">
        <v>1763</v>
      </c>
      <c r="F446" s="2" t="s">
        <v>1764</v>
      </c>
      <c r="G446" s="2" t="s">
        <v>265</v>
      </c>
      <c r="H446" s="2" t="s">
        <v>1765</v>
      </c>
      <c r="I446" s="2" t="s">
        <v>1766</v>
      </c>
      <c r="J446" s="10" t="s">
        <v>3348</v>
      </c>
      <c r="K446" s="13" t="s">
        <v>3626</v>
      </c>
      <c r="L446" s="7">
        <v>239432923</v>
      </c>
      <c r="M446" s="1"/>
    </row>
    <row r="447" spans="1:13" x14ac:dyDescent="0.25">
      <c r="A447" s="2" t="s">
        <v>1450</v>
      </c>
      <c r="B447" s="2" t="s">
        <v>1725</v>
      </c>
      <c r="C447" s="2" t="s">
        <v>1726</v>
      </c>
      <c r="D447" s="2" t="s">
        <v>14</v>
      </c>
      <c r="E447" s="2" t="s">
        <v>1767</v>
      </c>
      <c r="F447" s="2" t="s">
        <v>1768</v>
      </c>
      <c r="G447" s="2" t="s">
        <v>265</v>
      </c>
      <c r="H447" s="2" t="s">
        <v>1765</v>
      </c>
      <c r="I447" s="2" t="s">
        <v>1769</v>
      </c>
      <c r="J447" s="10" t="s">
        <v>3348</v>
      </c>
      <c r="K447" s="13" t="s">
        <v>3626</v>
      </c>
      <c r="L447" s="7">
        <v>239432923</v>
      </c>
      <c r="M447" s="1"/>
    </row>
    <row r="448" spans="1:13" x14ac:dyDescent="0.25">
      <c r="A448" s="2" t="s">
        <v>1450</v>
      </c>
      <c r="B448" s="2" t="s">
        <v>1725</v>
      </c>
      <c r="C448" s="2" t="s">
        <v>1726</v>
      </c>
      <c r="D448" s="2" t="s">
        <v>14</v>
      </c>
      <c r="E448" s="2" t="s">
        <v>1770</v>
      </c>
      <c r="F448" s="2" t="s">
        <v>1771</v>
      </c>
      <c r="G448" s="2" t="s">
        <v>265</v>
      </c>
      <c r="H448" s="2" t="s">
        <v>1765</v>
      </c>
      <c r="I448" s="2" t="s">
        <v>1772</v>
      </c>
      <c r="J448" s="10" t="s">
        <v>3348</v>
      </c>
      <c r="K448" s="13" t="s">
        <v>3626</v>
      </c>
      <c r="L448" s="7">
        <v>239432923</v>
      </c>
      <c r="M448" s="1"/>
    </row>
    <row r="449" spans="1:13" x14ac:dyDescent="0.25">
      <c r="A449" s="2" t="s">
        <v>1450</v>
      </c>
      <c r="B449" s="2" t="s">
        <v>1725</v>
      </c>
      <c r="C449" s="2" t="s">
        <v>1726</v>
      </c>
      <c r="D449" s="2" t="s">
        <v>14</v>
      </c>
      <c r="E449" s="2" t="s">
        <v>1773</v>
      </c>
      <c r="F449" s="2" t="s">
        <v>1774</v>
      </c>
      <c r="G449" s="2" t="s">
        <v>265</v>
      </c>
      <c r="H449" s="2" t="s">
        <v>1765</v>
      </c>
      <c r="I449" s="2" t="s">
        <v>1775</v>
      </c>
      <c r="J449" s="10" t="s">
        <v>3348</v>
      </c>
      <c r="K449" s="13" t="s">
        <v>3626</v>
      </c>
      <c r="L449" s="7">
        <v>239432923</v>
      </c>
      <c r="M449" s="1"/>
    </row>
    <row r="450" spans="1:13" x14ac:dyDescent="0.25">
      <c r="A450" s="2" t="s">
        <v>1450</v>
      </c>
      <c r="B450" s="2" t="s">
        <v>1725</v>
      </c>
      <c r="C450" s="2" t="s">
        <v>1726</v>
      </c>
      <c r="D450" s="2" t="s">
        <v>14</v>
      </c>
      <c r="E450" s="2" t="s">
        <v>1776</v>
      </c>
      <c r="F450" s="2" t="s">
        <v>1777</v>
      </c>
      <c r="G450" s="2" t="s">
        <v>265</v>
      </c>
      <c r="H450" s="2" t="s">
        <v>1778</v>
      </c>
      <c r="I450" s="2" t="s">
        <v>1779</v>
      </c>
      <c r="J450" s="7" t="s">
        <v>3348</v>
      </c>
      <c r="K450" s="13" t="s">
        <v>3626</v>
      </c>
      <c r="L450" s="7">
        <v>239432923</v>
      </c>
      <c r="M450" s="1"/>
    </row>
    <row r="451" spans="1:13" x14ac:dyDescent="0.25">
      <c r="A451" s="2" t="s">
        <v>1450</v>
      </c>
      <c r="B451" s="2" t="s">
        <v>1725</v>
      </c>
      <c r="C451" s="2" t="s">
        <v>1726</v>
      </c>
      <c r="D451" s="2" t="s">
        <v>14</v>
      </c>
      <c r="E451" s="2" t="s">
        <v>1780</v>
      </c>
      <c r="F451" s="2" t="s">
        <v>1781</v>
      </c>
      <c r="G451" s="2" t="s">
        <v>265</v>
      </c>
      <c r="H451" s="2" t="s">
        <v>1778</v>
      </c>
      <c r="I451" s="2" t="s">
        <v>1782</v>
      </c>
      <c r="J451" s="7" t="s">
        <v>3348</v>
      </c>
      <c r="K451" s="13" t="s">
        <v>3626</v>
      </c>
      <c r="L451" s="7">
        <v>239432923</v>
      </c>
      <c r="M451" s="1"/>
    </row>
    <row r="452" spans="1:13" x14ac:dyDescent="0.25">
      <c r="A452" s="2" t="s">
        <v>1450</v>
      </c>
      <c r="B452" s="2" t="s">
        <v>1725</v>
      </c>
      <c r="C452" s="2" t="s">
        <v>1726</v>
      </c>
      <c r="D452" s="2" t="s">
        <v>14</v>
      </c>
      <c r="E452" s="2" t="s">
        <v>1783</v>
      </c>
      <c r="F452" s="2" t="s">
        <v>1784</v>
      </c>
      <c r="G452" s="2" t="s">
        <v>265</v>
      </c>
      <c r="H452" s="2" t="s">
        <v>1778</v>
      </c>
      <c r="I452" s="2" t="s">
        <v>1785</v>
      </c>
      <c r="J452" s="7" t="s">
        <v>3348</v>
      </c>
      <c r="K452" s="13" t="s">
        <v>3626</v>
      </c>
      <c r="L452" s="7">
        <v>239432923</v>
      </c>
      <c r="M452" s="1"/>
    </row>
    <row r="453" spans="1:13" x14ac:dyDescent="0.25">
      <c r="A453" s="2" t="s">
        <v>1450</v>
      </c>
      <c r="B453" s="2" t="s">
        <v>1725</v>
      </c>
      <c r="C453" s="2" t="s">
        <v>1726</v>
      </c>
      <c r="D453" s="2" t="s">
        <v>14</v>
      </c>
      <c r="E453" s="2" t="s">
        <v>1786</v>
      </c>
      <c r="F453" s="2" t="s">
        <v>1787</v>
      </c>
      <c r="G453" s="2" t="s">
        <v>265</v>
      </c>
      <c r="H453" s="2" t="s">
        <v>1778</v>
      </c>
      <c r="I453" s="2" t="s">
        <v>1788</v>
      </c>
      <c r="J453" s="7" t="s">
        <v>3348</v>
      </c>
      <c r="K453" s="13" t="s">
        <v>3626</v>
      </c>
      <c r="L453" s="7">
        <v>239432923</v>
      </c>
      <c r="M453" s="1"/>
    </row>
    <row r="454" spans="1:13" x14ac:dyDescent="0.25">
      <c r="A454" s="2" t="s">
        <v>1804</v>
      </c>
      <c r="B454" s="2" t="s">
        <v>1800</v>
      </c>
      <c r="C454" s="2" t="s">
        <v>1801</v>
      </c>
      <c r="D454" s="2" t="s">
        <v>102</v>
      </c>
      <c r="E454" s="2" t="s">
        <v>1802</v>
      </c>
      <c r="F454" s="2" t="s">
        <v>569</v>
      </c>
      <c r="G454" s="2" t="s">
        <v>1803</v>
      </c>
      <c r="H454" s="2" t="s">
        <v>1805</v>
      </c>
      <c r="I454" s="2" t="s">
        <v>1806</v>
      </c>
      <c r="J454" s="7" t="s">
        <v>3966</v>
      </c>
      <c r="K454" s="7" t="s">
        <v>3967</v>
      </c>
      <c r="L454" s="7" t="s">
        <v>3968</v>
      </c>
      <c r="M454" s="1"/>
    </row>
    <row r="455" spans="1:13" x14ac:dyDescent="0.25">
      <c r="A455" s="2" t="s">
        <v>1804</v>
      </c>
      <c r="B455" s="2" t="s">
        <v>2886</v>
      </c>
      <c r="C455" s="2" t="s">
        <v>2887</v>
      </c>
      <c r="D455" s="2" t="s">
        <v>102</v>
      </c>
      <c r="E455" s="2" t="s">
        <v>2888</v>
      </c>
      <c r="F455" s="2" t="s">
        <v>2889</v>
      </c>
      <c r="G455" s="2" t="s">
        <v>13</v>
      </c>
      <c r="H455" s="2" t="s">
        <v>2890</v>
      </c>
      <c r="I455" s="2" t="s">
        <v>2891</v>
      </c>
      <c r="J455" s="7" t="s">
        <v>3966</v>
      </c>
      <c r="K455" s="7" t="s">
        <v>3967</v>
      </c>
      <c r="L455" s="7" t="s">
        <v>3968</v>
      </c>
      <c r="M455" s="1"/>
    </row>
    <row r="456" spans="1:13" x14ac:dyDescent="0.25">
      <c r="A456" s="2" t="s">
        <v>1804</v>
      </c>
      <c r="B456" s="2" t="s">
        <v>2886</v>
      </c>
      <c r="C456" s="2" t="s">
        <v>2887</v>
      </c>
      <c r="D456" s="2" t="s">
        <v>102</v>
      </c>
      <c r="E456" s="2" t="s">
        <v>2892</v>
      </c>
      <c r="F456" s="2" t="s">
        <v>2893</v>
      </c>
      <c r="G456" s="2" t="s">
        <v>13</v>
      </c>
      <c r="H456" s="2" t="s">
        <v>2894</v>
      </c>
      <c r="I456" s="2" t="s">
        <v>2895</v>
      </c>
      <c r="J456" s="7" t="s">
        <v>3966</v>
      </c>
      <c r="K456" s="7" t="s">
        <v>3967</v>
      </c>
      <c r="L456" s="7" t="s">
        <v>3968</v>
      </c>
      <c r="M456" s="1"/>
    </row>
    <row r="457" spans="1:13" x14ac:dyDescent="0.25">
      <c r="A457" s="2" t="s">
        <v>1804</v>
      </c>
      <c r="B457" s="2" t="s">
        <v>2886</v>
      </c>
      <c r="C457" s="2" t="s">
        <v>2887</v>
      </c>
      <c r="D457" s="2" t="s">
        <v>102</v>
      </c>
      <c r="E457" s="2" t="s">
        <v>2896</v>
      </c>
      <c r="F457" s="2" t="s">
        <v>851</v>
      </c>
      <c r="G457" s="2" t="s">
        <v>13</v>
      </c>
      <c r="H457" s="2" t="s">
        <v>2894</v>
      </c>
      <c r="I457" s="2" t="s">
        <v>2897</v>
      </c>
      <c r="J457" s="7" t="s">
        <v>3966</v>
      </c>
      <c r="K457" s="7" t="s">
        <v>3967</v>
      </c>
      <c r="L457" s="7" t="s">
        <v>3968</v>
      </c>
      <c r="M457" s="1"/>
    </row>
    <row r="458" spans="1:13" x14ac:dyDescent="0.25">
      <c r="A458" s="2" t="s">
        <v>1804</v>
      </c>
      <c r="B458" s="2" t="s">
        <v>2900</v>
      </c>
      <c r="C458" s="2" t="s">
        <v>2901</v>
      </c>
      <c r="D458" s="2" t="s">
        <v>102</v>
      </c>
      <c r="E458" s="2" t="s">
        <v>2902</v>
      </c>
      <c r="F458" s="2" t="s">
        <v>569</v>
      </c>
      <c r="G458" s="2" t="s">
        <v>1792</v>
      </c>
      <c r="H458" s="2" t="s">
        <v>2903</v>
      </c>
      <c r="I458" s="2" t="s">
        <v>2904</v>
      </c>
      <c r="J458" s="7" t="s">
        <v>3966</v>
      </c>
      <c r="K458" s="7" t="s">
        <v>3967</v>
      </c>
      <c r="L458" s="7" t="s">
        <v>3968</v>
      </c>
      <c r="M458" s="1"/>
    </row>
    <row r="459" spans="1:13" x14ac:dyDescent="0.25">
      <c r="A459" s="2" t="s">
        <v>1804</v>
      </c>
      <c r="B459" s="2" t="s">
        <v>2905</v>
      </c>
      <c r="C459" s="2" t="s">
        <v>2906</v>
      </c>
      <c r="D459" s="2" t="s">
        <v>79</v>
      </c>
      <c r="E459" s="2" t="s">
        <v>2907</v>
      </c>
      <c r="F459" s="2" t="s">
        <v>2908</v>
      </c>
      <c r="G459" s="2" t="s">
        <v>78</v>
      </c>
      <c r="H459" s="2" t="s">
        <v>2909</v>
      </c>
      <c r="I459" s="2" t="s">
        <v>2910</v>
      </c>
      <c r="J459" s="7" t="s">
        <v>3966</v>
      </c>
      <c r="K459" s="7" t="s">
        <v>3648</v>
      </c>
      <c r="L459" s="7" t="s">
        <v>3968</v>
      </c>
      <c r="M459" s="1"/>
    </row>
    <row r="460" spans="1:13" x14ac:dyDescent="0.25">
      <c r="A460" s="2" t="s">
        <v>1804</v>
      </c>
      <c r="B460" s="2" t="s">
        <v>2911</v>
      </c>
      <c r="C460" s="2" t="s">
        <v>2912</v>
      </c>
      <c r="D460" s="2" t="s">
        <v>79</v>
      </c>
      <c r="E460" s="2" t="s">
        <v>2913</v>
      </c>
      <c r="F460" s="2" t="s">
        <v>2914</v>
      </c>
      <c r="G460" s="2" t="s">
        <v>13</v>
      </c>
      <c r="H460" s="2" t="s">
        <v>2915</v>
      </c>
      <c r="I460" s="2" t="s">
        <v>2916</v>
      </c>
      <c r="J460" s="7" t="s">
        <v>3969</v>
      </c>
      <c r="K460" s="7" t="s">
        <v>3648</v>
      </c>
      <c r="L460" s="7" t="s">
        <v>3970</v>
      </c>
      <c r="M460" s="1"/>
    </row>
    <row r="461" spans="1:13" x14ac:dyDescent="0.25">
      <c r="A461" s="2" t="s">
        <v>1804</v>
      </c>
      <c r="B461" s="2" t="s">
        <v>2911</v>
      </c>
      <c r="C461" s="2" t="s">
        <v>2912</v>
      </c>
      <c r="D461" s="2" t="s">
        <v>79</v>
      </c>
      <c r="E461" s="2" t="s">
        <v>2917</v>
      </c>
      <c r="F461" s="2" t="s">
        <v>2918</v>
      </c>
      <c r="G461" s="2" t="s">
        <v>13</v>
      </c>
      <c r="H461" s="2" t="s">
        <v>2915</v>
      </c>
      <c r="I461" s="2" t="s">
        <v>2919</v>
      </c>
      <c r="J461" s="7" t="s">
        <v>3969</v>
      </c>
      <c r="K461" s="7" t="s">
        <v>3648</v>
      </c>
      <c r="L461" s="7" t="s">
        <v>3971</v>
      </c>
      <c r="M461" s="1"/>
    </row>
    <row r="462" spans="1:13" x14ac:dyDescent="0.25">
      <c r="A462" s="2" t="s">
        <v>1804</v>
      </c>
      <c r="B462" s="2" t="s">
        <v>2920</v>
      </c>
      <c r="C462" s="2" t="s">
        <v>2921</v>
      </c>
      <c r="D462" s="2" t="s">
        <v>79</v>
      </c>
      <c r="E462" s="2" t="s">
        <v>2922</v>
      </c>
      <c r="F462" s="2" t="s">
        <v>2898</v>
      </c>
      <c r="G462" s="2" t="s">
        <v>78</v>
      </c>
      <c r="H462" s="2" t="s">
        <v>2923</v>
      </c>
      <c r="I462" s="2" t="s">
        <v>2924</v>
      </c>
      <c r="J462" s="7" t="s">
        <v>3969</v>
      </c>
      <c r="K462" s="7" t="s">
        <v>3967</v>
      </c>
      <c r="L462" s="7" t="s">
        <v>3972</v>
      </c>
      <c r="M462" s="1"/>
    </row>
    <row r="463" spans="1:13" x14ac:dyDescent="0.25">
      <c r="A463" s="2" t="s">
        <v>1804</v>
      </c>
      <c r="B463" s="2" t="s">
        <v>2920</v>
      </c>
      <c r="C463" s="2" t="s">
        <v>2921</v>
      </c>
      <c r="D463" s="2" t="s">
        <v>79</v>
      </c>
      <c r="E463" s="2" t="s">
        <v>2925</v>
      </c>
      <c r="F463" s="2" t="s">
        <v>2899</v>
      </c>
      <c r="G463" s="2" t="s">
        <v>78</v>
      </c>
      <c r="H463" s="2" t="s">
        <v>2923</v>
      </c>
      <c r="I463" s="2" t="s">
        <v>2926</v>
      </c>
      <c r="J463" s="7" t="s">
        <v>3969</v>
      </c>
      <c r="K463" s="7" t="s">
        <v>3967</v>
      </c>
      <c r="L463" s="7" t="s">
        <v>3973</v>
      </c>
      <c r="M463" s="1"/>
    </row>
    <row r="464" spans="1:13" x14ac:dyDescent="0.25">
      <c r="A464" s="2" t="s">
        <v>1804</v>
      </c>
      <c r="B464" s="2" t="s">
        <v>2927</v>
      </c>
      <c r="C464" s="2" t="s">
        <v>2928</v>
      </c>
      <c r="D464" s="2" t="s">
        <v>102</v>
      </c>
      <c r="E464" s="2" t="s">
        <v>2929</v>
      </c>
      <c r="F464" s="2" t="s">
        <v>2930</v>
      </c>
      <c r="G464" s="2" t="s">
        <v>78</v>
      </c>
      <c r="H464" s="2" t="s">
        <v>2931</v>
      </c>
      <c r="I464" s="2" t="s">
        <v>2932</v>
      </c>
      <c r="J464" s="7" t="s">
        <v>3969</v>
      </c>
      <c r="K464" s="7" t="s">
        <v>3974</v>
      </c>
      <c r="L464" s="7" t="s">
        <v>3975</v>
      </c>
      <c r="M464" s="1"/>
    </row>
    <row r="465" spans="1:13" x14ac:dyDescent="0.25">
      <c r="A465" s="2" t="s">
        <v>1804</v>
      </c>
      <c r="B465" s="2" t="s">
        <v>2933</v>
      </c>
      <c r="C465" s="2" t="s">
        <v>2934</v>
      </c>
      <c r="D465" s="2" t="s">
        <v>79</v>
      </c>
      <c r="E465" s="2" t="s">
        <v>2935</v>
      </c>
      <c r="F465" s="2" t="s">
        <v>2898</v>
      </c>
      <c r="G465" s="2" t="s">
        <v>13</v>
      </c>
      <c r="H465" s="2" t="s">
        <v>2936</v>
      </c>
      <c r="I465" s="2" t="s">
        <v>2937</v>
      </c>
      <c r="J465" s="7" t="s">
        <v>3969</v>
      </c>
      <c r="K465" s="7" t="s">
        <v>3974</v>
      </c>
      <c r="L465" s="7" t="s">
        <v>3968</v>
      </c>
      <c r="M465" s="1"/>
    </row>
    <row r="466" spans="1:13" x14ac:dyDescent="0.25">
      <c r="A466" s="2" t="s">
        <v>1804</v>
      </c>
      <c r="B466" s="2" t="s">
        <v>2933</v>
      </c>
      <c r="C466" s="2" t="s">
        <v>2934</v>
      </c>
      <c r="D466" s="2" t="s">
        <v>79</v>
      </c>
      <c r="E466" s="2" t="s">
        <v>2938</v>
      </c>
      <c r="F466" s="2" t="s">
        <v>2899</v>
      </c>
      <c r="G466" s="2" t="s">
        <v>13</v>
      </c>
      <c r="H466" s="2" t="s">
        <v>2936</v>
      </c>
      <c r="I466" s="2" t="s">
        <v>2939</v>
      </c>
      <c r="J466" s="7" t="s">
        <v>3969</v>
      </c>
      <c r="K466" s="7" t="s">
        <v>3974</v>
      </c>
      <c r="L466" s="7" t="s">
        <v>3968</v>
      </c>
      <c r="M466" s="1"/>
    </row>
    <row r="467" spans="1:13" x14ac:dyDescent="0.25">
      <c r="A467" s="2" t="s">
        <v>1804</v>
      </c>
      <c r="B467" s="2" t="s">
        <v>2940</v>
      </c>
      <c r="C467" s="2" t="s">
        <v>2941</v>
      </c>
      <c r="D467" s="2" t="s">
        <v>79</v>
      </c>
      <c r="E467" s="2" t="s">
        <v>2942</v>
      </c>
      <c r="F467" s="2" t="s">
        <v>2898</v>
      </c>
      <c r="G467" s="2" t="s">
        <v>78</v>
      </c>
      <c r="H467" s="2" t="s">
        <v>1805</v>
      </c>
      <c r="I467" s="2" t="s">
        <v>2943</v>
      </c>
      <c r="J467" s="7" t="s">
        <v>3966</v>
      </c>
      <c r="K467" s="7" t="s">
        <v>3967</v>
      </c>
      <c r="L467" s="7" t="s">
        <v>3976</v>
      </c>
      <c r="M467" s="1"/>
    </row>
    <row r="468" spans="1:13" x14ac:dyDescent="0.25">
      <c r="A468" s="2" t="s">
        <v>1804</v>
      </c>
      <c r="B468" s="2" t="s">
        <v>2940</v>
      </c>
      <c r="C468" s="2" t="s">
        <v>2941</v>
      </c>
      <c r="D468" s="2" t="s">
        <v>79</v>
      </c>
      <c r="E468" s="2" t="s">
        <v>2944</v>
      </c>
      <c r="F468" s="2" t="s">
        <v>2899</v>
      </c>
      <c r="G468" s="2" t="s">
        <v>78</v>
      </c>
      <c r="H468" s="2" t="s">
        <v>1805</v>
      </c>
      <c r="I468" s="2" t="s">
        <v>2945</v>
      </c>
      <c r="J468" s="7" t="s">
        <v>3966</v>
      </c>
      <c r="K468" s="7" t="s">
        <v>3967</v>
      </c>
      <c r="L468" s="7" t="s">
        <v>3976</v>
      </c>
      <c r="M468" s="1"/>
    </row>
    <row r="469" spans="1:13" x14ac:dyDescent="0.25">
      <c r="A469" s="2" t="s">
        <v>1804</v>
      </c>
      <c r="B469" s="2" t="s">
        <v>2946</v>
      </c>
      <c r="C469" s="2" t="s">
        <v>2947</v>
      </c>
      <c r="D469" s="2" t="s">
        <v>143</v>
      </c>
      <c r="E469" s="2" t="s">
        <v>2948</v>
      </c>
      <c r="F469" s="2" t="s">
        <v>2930</v>
      </c>
      <c r="G469" s="2" t="s">
        <v>78</v>
      </c>
      <c r="H469" s="2" t="s">
        <v>2949</v>
      </c>
      <c r="I469" s="2" t="s">
        <v>2950</v>
      </c>
      <c r="J469" s="7" t="s">
        <v>3977</v>
      </c>
      <c r="K469" s="7" t="s">
        <v>3974</v>
      </c>
      <c r="L469" s="7" t="s">
        <v>3978</v>
      </c>
      <c r="M469" s="1"/>
    </row>
    <row r="470" spans="1:13" x14ac:dyDescent="0.25">
      <c r="A470" s="2" t="s">
        <v>1804</v>
      </c>
      <c r="B470" s="2" t="s">
        <v>2951</v>
      </c>
      <c r="C470" s="2" t="s">
        <v>2952</v>
      </c>
      <c r="D470" s="2" t="s">
        <v>79</v>
      </c>
      <c r="E470" s="2" t="s">
        <v>2953</v>
      </c>
      <c r="F470" s="2" t="s">
        <v>2930</v>
      </c>
      <c r="G470" s="2" t="s">
        <v>78</v>
      </c>
      <c r="H470" s="2" t="s">
        <v>2954</v>
      </c>
      <c r="I470" s="2" t="s">
        <v>2955</v>
      </c>
      <c r="J470" s="7" t="s">
        <v>3966</v>
      </c>
      <c r="K470" s="7" t="s">
        <v>3974</v>
      </c>
      <c r="L470" s="7" t="s">
        <v>3968</v>
      </c>
      <c r="M470" s="1"/>
    </row>
    <row r="471" spans="1:13" x14ac:dyDescent="0.25">
      <c r="A471" s="2" t="s">
        <v>1804</v>
      </c>
      <c r="B471" s="2" t="s">
        <v>2956</v>
      </c>
      <c r="C471" s="2" t="s">
        <v>2957</v>
      </c>
      <c r="D471" s="2" t="s">
        <v>143</v>
      </c>
      <c r="E471" s="2" t="s">
        <v>2958</v>
      </c>
      <c r="F471" s="2" t="s">
        <v>2930</v>
      </c>
      <c r="G471" s="2" t="s">
        <v>78</v>
      </c>
      <c r="H471" s="2" t="s">
        <v>2959</v>
      </c>
      <c r="I471" s="2" t="s">
        <v>2960</v>
      </c>
      <c r="J471" s="7" t="s">
        <v>3969</v>
      </c>
      <c r="K471" s="7" t="s">
        <v>3974</v>
      </c>
      <c r="L471" s="7" t="s">
        <v>3979</v>
      </c>
      <c r="M471" s="1"/>
    </row>
    <row r="472" spans="1:13" x14ac:dyDescent="0.25">
      <c r="A472" s="2" t="s">
        <v>1804</v>
      </c>
      <c r="B472" s="2" t="s">
        <v>2961</v>
      </c>
      <c r="C472" s="2" t="s">
        <v>2962</v>
      </c>
      <c r="D472" s="2" t="s">
        <v>79</v>
      </c>
      <c r="E472" s="2" t="s">
        <v>2963</v>
      </c>
      <c r="F472" s="2" t="s">
        <v>2930</v>
      </c>
      <c r="G472" s="2" t="s">
        <v>78</v>
      </c>
      <c r="H472" s="2" t="s">
        <v>2964</v>
      </c>
      <c r="I472" s="2" t="s">
        <v>2965</v>
      </c>
      <c r="J472" s="7" t="s">
        <v>3977</v>
      </c>
      <c r="K472" s="7" t="s">
        <v>3974</v>
      </c>
      <c r="L472" s="7" t="s">
        <v>3980</v>
      </c>
      <c r="M472" s="1"/>
    </row>
    <row r="473" spans="1:13" x14ac:dyDescent="0.25">
      <c r="A473" s="2" t="s">
        <v>1804</v>
      </c>
      <c r="B473" s="2" t="s">
        <v>2966</v>
      </c>
      <c r="C473" s="2" t="s">
        <v>2967</v>
      </c>
      <c r="D473" s="2" t="s">
        <v>79</v>
      </c>
      <c r="E473" s="2" t="s">
        <v>2968</v>
      </c>
      <c r="F473" s="2" t="s">
        <v>2898</v>
      </c>
      <c r="G473" s="2" t="s">
        <v>78</v>
      </c>
      <c r="H473" s="2" t="s">
        <v>2969</v>
      </c>
      <c r="I473" s="2" t="s">
        <v>2970</v>
      </c>
      <c r="J473" s="7" t="s">
        <v>3981</v>
      </c>
      <c r="K473" s="7" t="s">
        <v>3982</v>
      </c>
      <c r="L473" s="7" t="s">
        <v>3983</v>
      </c>
      <c r="M473" s="1"/>
    </row>
    <row r="474" spans="1:13" x14ac:dyDescent="0.25">
      <c r="A474" s="2" t="s">
        <v>1804</v>
      </c>
      <c r="B474" s="2" t="s">
        <v>2966</v>
      </c>
      <c r="C474" s="2" t="s">
        <v>2967</v>
      </c>
      <c r="D474" s="2" t="s">
        <v>79</v>
      </c>
      <c r="E474" s="2" t="s">
        <v>2971</v>
      </c>
      <c r="F474" s="2" t="s">
        <v>2899</v>
      </c>
      <c r="G474" s="2" t="s">
        <v>78</v>
      </c>
      <c r="H474" s="2" t="s">
        <v>2969</v>
      </c>
      <c r="I474" s="2" t="s">
        <v>2972</v>
      </c>
      <c r="J474" s="7" t="s">
        <v>3981</v>
      </c>
      <c r="K474" s="7" t="s">
        <v>3982</v>
      </c>
      <c r="L474" s="7" t="s">
        <v>3983</v>
      </c>
      <c r="M474" s="1"/>
    </row>
    <row r="475" spans="1:13" x14ac:dyDescent="0.25">
      <c r="A475" s="2" t="s">
        <v>1804</v>
      </c>
      <c r="B475" s="2" t="s">
        <v>2973</v>
      </c>
      <c r="C475" s="2" t="s">
        <v>2974</v>
      </c>
      <c r="D475" s="2" t="s">
        <v>143</v>
      </c>
      <c r="E475" s="2" t="s">
        <v>2975</v>
      </c>
      <c r="F475" s="2" t="s">
        <v>2908</v>
      </c>
      <c r="G475" s="2" t="s">
        <v>78</v>
      </c>
      <c r="H475" s="2" t="s">
        <v>2976</v>
      </c>
      <c r="I475" s="2" t="s">
        <v>2977</v>
      </c>
      <c r="J475" s="7" t="s">
        <v>3966</v>
      </c>
      <c r="K475" s="7" t="s">
        <v>3967</v>
      </c>
      <c r="L475" s="7" t="s">
        <v>3968</v>
      </c>
      <c r="M475" s="1"/>
    </row>
    <row r="476" spans="1:13" x14ac:dyDescent="0.25">
      <c r="A476" s="2" t="s">
        <v>1804</v>
      </c>
      <c r="B476" s="2" t="s">
        <v>2973</v>
      </c>
      <c r="C476" s="2" t="s">
        <v>2974</v>
      </c>
      <c r="D476" s="2" t="s">
        <v>143</v>
      </c>
      <c r="E476" s="2" t="s">
        <v>2978</v>
      </c>
      <c r="F476" s="2" t="s">
        <v>2898</v>
      </c>
      <c r="G476" s="2" t="s">
        <v>78</v>
      </c>
      <c r="H476" s="2" t="s">
        <v>2923</v>
      </c>
      <c r="I476" s="2" t="s">
        <v>2979</v>
      </c>
      <c r="J476" s="7" t="s">
        <v>3984</v>
      </c>
      <c r="K476" s="7" t="s">
        <v>3967</v>
      </c>
      <c r="L476" s="7" t="s">
        <v>3972</v>
      </c>
      <c r="M476" s="1"/>
    </row>
    <row r="477" spans="1:13" x14ac:dyDescent="0.25">
      <c r="A477" s="2" t="s">
        <v>1804</v>
      </c>
      <c r="B477" s="2" t="s">
        <v>2973</v>
      </c>
      <c r="C477" s="2" t="s">
        <v>2974</v>
      </c>
      <c r="D477" s="2" t="s">
        <v>143</v>
      </c>
      <c r="E477" s="2" t="s">
        <v>2980</v>
      </c>
      <c r="F477" s="2" t="s">
        <v>2899</v>
      </c>
      <c r="G477" s="2" t="s">
        <v>78</v>
      </c>
      <c r="H477" s="2" t="s">
        <v>2923</v>
      </c>
      <c r="I477" s="2" t="s">
        <v>2981</v>
      </c>
      <c r="J477" s="7" t="s">
        <v>3984</v>
      </c>
      <c r="K477" s="7" t="s">
        <v>3967</v>
      </c>
      <c r="L477" s="7" t="s">
        <v>3973</v>
      </c>
      <c r="M477" s="1"/>
    </row>
    <row r="478" spans="1:13" x14ac:dyDescent="0.25">
      <c r="A478" s="2" t="s">
        <v>1804</v>
      </c>
      <c r="B478" s="2" t="s">
        <v>2982</v>
      </c>
      <c r="C478" s="2" t="s">
        <v>2983</v>
      </c>
      <c r="D478" s="2" t="s">
        <v>143</v>
      </c>
      <c r="E478" s="2" t="s">
        <v>2984</v>
      </c>
      <c r="F478" s="2" t="s">
        <v>2930</v>
      </c>
      <c r="G478" s="2" t="s">
        <v>78</v>
      </c>
      <c r="H478" s="2" t="s">
        <v>2985</v>
      </c>
      <c r="I478" s="2" t="s">
        <v>2986</v>
      </c>
      <c r="J478" s="7" t="s">
        <v>3966</v>
      </c>
      <c r="K478" s="7" t="s">
        <v>3967</v>
      </c>
      <c r="L478" s="7" t="s">
        <v>3968</v>
      </c>
      <c r="M478" s="1"/>
    </row>
    <row r="479" spans="1:13" x14ac:dyDescent="0.25">
      <c r="A479" s="2" t="s">
        <v>1804</v>
      </c>
      <c r="B479" s="2" t="s">
        <v>2987</v>
      </c>
      <c r="C479" s="2" t="s">
        <v>2988</v>
      </c>
      <c r="D479" s="2" t="s">
        <v>143</v>
      </c>
      <c r="E479" s="2" t="s">
        <v>2989</v>
      </c>
      <c r="F479" s="2" t="s">
        <v>2914</v>
      </c>
      <c r="G479" s="2" t="s">
        <v>78</v>
      </c>
      <c r="H479" s="2" t="s">
        <v>2990</v>
      </c>
      <c r="I479" s="2" t="s">
        <v>2991</v>
      </c>
      <c r="J479" s="7" t="s">
        <v>3966</v>
      </c>
      <c r="K479" s="7" t="s">
        <v>3967</v>
      </c>
      <c r="L479" s="7" t="s">
        <v>3985</v>
      </c>
      <c r="M479" s="1"/>
    </row>
    <row r="480" spans="1:13" x14ac:dyDescent="0.25">
      <c r="A480" s="2" t="s">
        <v>1804</v>
      </c>
      <c r="B480" s="2" t="s">
        <v>2987</v>
      </c>
      <c r="C480" s="2" t="s">
        <v>2988</v>
      </c>
      <c r="D480" s="2" t="s">
        <v>143</v>
      </c>
      <c r="E480" s="2" t="s">
        <v>2992</v>
      </c>
      <c r="F480" s="2" t="s">
        <v>2918</v>
      </c>
      <c r="G480" s="2" t="s">
        <v>78</v>
      </c>
      <c r="H480" s="2" t="s">
        <v>2990</v>
      </c>
      <c r="I480" s="2" t="s">
        <v>2993</v>
      </c>
      <c r="J480" s="7" t="s">
        <v>3966</v>
      </c>
      <c r="K480" s="7" t="s">
        <v>3967</v>
      </c>
      <c r="L480" s="7" t="s">
        <v>3985</v>
      </c>
      <c r="M480" s="1"/>
    </row>
    <row r="481" spans="1:13" x14ac:dyDescent="0.25">
      <c r="A481" s="2" t="s">
        <v>1804</v>
      </c>
      <c r="B481" s="2" t="s">
        <v>2994</v>
      </c>
      <c r="C481" s="2" t="s">
        <v>2995</v>
      </c>
      <c r="D481" s="2" t="s">
        <v>251</v>
      </c>
      <c r="E481" s="2" t="s">
        <v>2996</v>
      </c>
      <c r="F481" s="2" t="s">
        <v>867</v>
      </c>
      <c r="G481" s="2" t="s">
        <v>13</v>
      </c>
      <c r="H481" s="2" t="s">
        <v>2997</v>
      </c>
      <c r="I481" s="2" t="s">
        <v>2998</v>
      </c>
      <c r="J481" s="7" t="s">
        <v>3966</v>
      </c>
      <c r="K481" s="7" t="s">
        <v>3967</v>
      </c>
      <c r="L481" s="7" t="s">
        <v>3968</v>
      </c>
      <c r="M481" s="1"/>
    </row>
    <row r="482" spans="1:13" x14ac:dyDescent="0.25">
      <c r="A482" s="2" t="s">
        <v>1804</v>
      </c>
      <c r="B482" s="2" t="s">
        <v>2994</v>
      </c>
      <c r="C482" s="2" t="s">
        <v>2995</v>
      </c>
      <c r="D482" s="2" t="s">
        <v>251</v>
      </c>
      <c r="E482" s="2" t="s">
        <v>2999</v>
      </c>
      <c r="F482" s="2" t="s">
        <v>3000</v>
      </c>
      <c r="G482" s="2" t="s">
        <v>13</v>
      </c>
      <c r="H482" s="2" t="s">
        <v>2997</v>
      </c>
      <c r="I482" s="2" t="s">
        <v>3001</v>
      </c>
      <c r="J482" s="7" t="s">
        <v>3966</v>
      </c>
      <c r="K482" s="7" t="s">
        <v>3967</v>
      </c>
      <c r="L482" s="7" t="s">
        <v>3968</v>
      </c>
      <c r="M482" s="1"/>
    </row>
    <row r="483" spans="1:13" x14ac:dyDescent="0.25">
      <c r="A483" s="2" t="s">
        <v>1804</v>
      </c>
      <c r="B483" s="2" t="s">
        <v>3002</v>
      </c>
      <c r="C483" s="2" t="s">
        <v>3003</v>
      </c>
      <c r="D483" s="2" t="s">
        <v>79</v>
      </c>
      <c r="E483" s="2" t="s">
        <v>3004</v>
      </c>
      <c r="F483" s="2" t="s">
        <v>3005</v>
      </c>
      <c r="G483" s="2" t="s">
        <v>633</v>
      </c>
      <c r="H483" s="2" t="s">
        <v>3006</v>
      </c>
      <c r="I483" s="2" t="s">
        <v>3007</v>
      </c>
      <c r="J483" s="7" t="s">
        <v>3981</v>
      </c>
      <c r="K483" s="7" t="s">
        <v>3982</v>
      </c>
      <c r="L483" s="7" t="s">
        <v>3986</v>
      </c>
      <c r="M483" s="1"/>
    </row>
    <row r="484" spans="1:13" x14ac:dyDescent="0.25">
      <c r="A484" s="2" t="s">
        <v>1804</v>
      </c>
      <c r="B484" s="2" t="s">
        <v>3002</v>
      </c>
      <c r="C484" s="2" t="s">
        <v>3003</v>
      </c>
      <c r="D484" s="2" t="s">
        <v>79</v>
      </c>
      <c r="E484" s="2" t="s">
        <v>3008</v>
      </c>
      <c r="F484" s="2" t="s">
        <v>3009</v>
      </c>
      <c r="G484" s="2" t="s">
        <v>633</v>
      </c>
      <c r="H484" s="2" t="s">
        <v>3006</v>
      </c>
      <c r="I484" s="2" t="s">
        <v>3010</v>
      </c>
      <c r="J484" s="7" t="s">
        <v>3981</v>
      </c>
      <c r="K484" s="7" t="s">
        <v>3982</v>
      </c>
      <c r="L484" s="7" t="s">
        <v>3986</v>
      </c>
      <c r="M484" s="1"/>
    </row>
    <row r="485" spans="1:13" x14ac:dyDescent="0.25">
      <c r="A485" s="2" t="s">
        <v>1804</v>
      </c>
      <c r="B485" s="2" t="s">
        <v>3002</v>
      </c>
      <c r="C485" s="2" t="s">
        <v>3003</v>
      </c>
      <c r="D485" s="2" t="s">
        <v>79</v>
      </c>
      <c r="E485" s="2" t="s">
        <v>3011</v>
      </c>
      <c r="F485" s="2" t="s">
        <v>3012</v>
      </c>
      <c r="G485" s="2" t="s">
        <v>633</v>
      </c>
      <c r="H485" s="2" t="s">
        <v>3006</v>
      </c>
      <c r="I485" s="2" t="s">
        <v>3013</v>
      </c>
      <c r="J485" s="7" t="s">
        <v>3981</v>
      </c>
      <c r="K485" s="7" t="s">
        <v>3982</v>
      </c>
      <c r="L485" s="7" t="s">
        <v>3986</v>
      </c>
      <c r="M485" s="1"/>
    </row>
    <row r="486" spans="1:13" x14ac:dyDescent="0.25">
      <c r="A486" s="2" t="s">
        <v>1804</v>
      </c>
      <c r="B486" s="2" t="s">
        <v>3002</v>
      </c>
      <c r="C486" s="2" t="s">
        <v>3003</v>
      </c>
      <c r="D486" s="2" t="s">
        <v>79</v>
      </c>
      <c r="E486" s="2" t="s">
        <v>3014</v>
      </c>
      <c r="F486" s="2" t="s">
        <v>3015</v>
      </c>
      <c r="G486" s="2" t="s">
        <v>633</v>
      </c>
      <c r="H486" s="2" t="s">
        <v>3006</v>
      </c>
      <c r="I486" s="2" t="s">
        <v>3016</v>
      </c>
      <c r="J486" s="7" t="s">
        <v>3981</v>
      </c>
      <c r="K486" s="7" t="s">
        <v>3982</v>
      </c>
      <c r="L486" s="7" t="s">
        <v>3986</v>
      </c>
      <c r="M486" s="1"/>
    </row>
    <row r="487" spans="1:13" x14ac:dyDescent="0.25">
      <c r="A487" s="2" t="s">
        <v>1804</v>
      </c>
      <c r="B487" s="2" t="s">
        <v>3017</v>
      </c>
      <c r="C487" s="2" t="s">
        <v>3018</v>
      </c>
      <c r="D487" s="2" t="s">
        <v>143</v>
      </c>
      <c r="E487" s="2" t="s">
        <v>3019</v>
      </c>
      <c r="F487" s="2" t="s">
        <v>2908</v>
      </c>
      <c r="G487" s="2" t="s">
        <v>78</v>
      </c>
      <c r="H487" s="2" t="s">
        <v>1164</v>
      </c>
      <c r="I487" s="2" t="s">
        <v>3020</v>
      </c>
      <c r="J487" s="7" t="s">
        <v>3966</v>
      </c>
      <c r="K487" s="7" t="s">
        <v>3967</v>
      </c>
      <c r="L487" s="7" t="s">
        <v>3968</v>
      </c>
      <c r="M487" s="1"/>
    </row>
    <row r="488" spans="1:13" x14ac:dyDescent="0.25">
      <c r="A488" s="2" t="s">
        <v>1804</v>
      </c>
      <c r="B488" s="2" t="s">
        <v>3021</v>
      </c>
      <c r="C488" s="2" t="s">
        <v>3022</v>
      </c>
      <c r="D488" s="2" t="s">
        <v>102</v>
      </c>
      <c r="E488" s="2" t="s">
        <v>3023</v>
      </c>
      <c r="F488" s="2" t="s">
        <v>867</v>
      </c>
      <c r="G488" s="2" t="s">
        <v>13</v>
      </c>
      <c r="H488" s="2" t="s">
        <v>3024</v>
      </c>
      <c r="I488" s="2" t="s">
        <v>3025</v>
      </c>
      <c r="J488" s="7" t="s">
        <v>3966</v>
      </c>
      <c r="K488" s="7" t="s">
        <v>3648</v>
      </c>
      <c r="L488" s="7"/>
      <c r="M488" s="1"/>
    </row>
    <row r="489" spans="1:13" x14ac:dyDescent="0.25">
      <c r="A489" s="2" t="s">
        <v>1804</v>
      </c>
      <c r="B489" s="2" t="s">
        <v>3021</v>
      </c>
      <c r="C489" s="2" t="s">
        <v>3022</v>
      </c>
      <c r="D489" s="2" t="s">
        <v>102</v>
      </c>
      <c r="E489" s="2" t="s">
        <v>3026</v>
      </c>
      <c r="F489" s="2" t="s">
        <v>3000</v>
      </c>
      <c r="G489" s="2" t="s">
        <v>13</v>
      </c>
      <c r="H489" s="2" t="s">
        <v>3024</v>
      </c>
      <c r="I489" s="2" t="s">
        <v>3027</v>
      </c>
      <c r="J489" s="7" t="s">
        <v>3966</v>
      </c>
      <c r="K489" s="7" t="s">
        <v>3648</v>
      </c>
      <c r="L489" s="7"/>
      <c r="M489" s="1"/>
    </row>
    <row r="490" spans="1:13" x14ac:dyDescent="0.25">
      <c r="A490" s="2" t="s">
        <v>1804</v>
      </c>
      <c r="B490" s="2" t="s">
        <v>3028</v>
      </c>
      <c r="C490" s="2" t="s">
        <v>3029</v>
      </c>
      <c r="D490" s="2" t="s">
        <v>143</v>
      </c>
      <c r="E490" s="2" t="s">
        <v>3030</v>
      </c>
      <c r="F490" s="2" t="s">
        <v>867</v>
      </c>
      <c r="G490" s="2" t="s">
        <v>13</v>
      </c>
      <c r="H490" s="2" t="s">
        <v>1807</v>
      </c>
      <c r="I490" s="2" t="s">
        <v>3031</v>
      </c>
      <c r="J490" s="7" t="s">
        <v>3981</v>
      </c>
      <c r="K490" s="7"/>
      <c r="L490" s="7" t="s">
        <v>3987</v>
      </c>
      <c r="M490" s="1"/>
    </row>
    <row r="491" spans="1:13" x14ac:dyDescent="0.25">
      <c r="A491" s="2" t="s">
        <v>1804</v>
      </c>
      <c r="B491" s="2" t="s">
        <v>3028</v>
      </c>
      <c r="C491" s="2" t="s">
        <v>3029</v>
      </c>
      <c r="D491" s="2" t="s">
        <v>143</v>
      </c>
      <c r="E491" s="2" t="s">
        <v>3032</v>
      </c>
      <c r="F491" s="2" t="s">
        <v>3000</v>
      </c>
      <c r="G491" s="2" t="s">
        <v>13</v>
      </c>
      <c r="H491" s="2" t="s">
        <v>1807</v>
      </c>
      <c r="I491" s="2" t="s">
        <v>3033</v>
      </c>
      <c r="J491" s="7" t="s">
        <v>3981</v>
      </c>
      <c r="K491" s="7"/>
      <c r="L491" s="7" t="s">
        <v>3987</v>
      </c>
      <c r="M491" s="1"/>
    </row>
    <row r="492" spans="1:13" x14ac:dyDescent="0.25">
      <c r="A492" s="2" t="s">
        <v>1804</v>
      </c>
      <c r="B492" s="2" t="s">
        <v>3034</v>
      </c>
      <c r="C492" s="2" t="s">
        <v>3035</v>
      </c>
      <c r="D492" s="2" t="s">
        <v>79</v>
      </c>
      <c r="E492" s="2" t="s">
        <v>3036</v>
      </c>
      <c r="F492" s="2" t="s">
        <v>867</v>
      </c>
      <c r="G492" s="2" t="s">
        <v>78</v>
      </c>
      <c r="H492" s="2" t="s">
        <v>3037</v>
      </c>
      <c r="I492" s="2" t="s">
        <v>3038</v>
      </c>
      <c r="J492" s="7" t="s">
        <v>3966</v>
      </c>
      <c r="K492" s="7" t="s">
        <v>3967</v>
      </c>
      <c r="L492" s="7" t="s">
        <v>3968</v>
      </c>
      <c r="M492" s="1"/>
    </row>
    <row r="493" spans="1:13" x14ac:dyDescent="0.25">
      <c r="A493" s="2" t="s">
        <v>1804</v>
      </c>
      <c r="B493" s="2" t="s">
        <v>3034</v>
      </c>
      <c r="C493" s="2" t="s">
        <v>3035</v>
      </c>
      <c r="D493" s="2" t="s">
        <v>79</v>
      </c>
      <c r="E493" s="2" t="s">
        <v>3039</v>
      </c>
      <c r="F493" s="2" t="s">
        <v>3000</v>
      </c>
      <c r="G493" s="2" t="s">
        <v>78</v>
      </c>
      <c r="H493" s="2" t="s">
        <v>3037</v>
      </c>
      <c r="I493" s="2" t="s">
        <v>3040</v>
      </c>
      <c r="J493" s="7" t="s">
        <v>3966</v>
      </c>
      <c r="K493" s="7" t="s">
        <v>3967</v>
      </c>
      <c r="L493" s="7" t="s">
        <v>3968</v>
      </c>
      <c r="M493" s="1"/>
    </row>
    <row r="494" spans="1:13" x14ac:dyDescent="0.25">
      <c r="A494" s="2" t="s">
        <v>1804</v>
      </c>
      <c r="B494" s="2" t="s">
        <v>2933</v>
      </c>
      <c r="C494" s="2" t="s">
        <v>3041</v>
      </c>
      <c r="D494" s="2" t="s">
        <v>251</v>
      </c>
      <c r="E494" s="2" t="s">
        <v>3042</v>
      </c>
      <c r="F494" s="2" t="s">
        <v>2914</v>
      </c>
      <c r="G494" s="2" t="s">
        <v>78</v>
      </c>
      <c r="H494" s="2" t="s">
        <v>2936</v>
      </c>
      <c r="I494" s="2" t="s">
        <v>3043</v>
      </c>
      <c r="J494" s="7" t="s">
        <v>3966</v>
      </c>
      <c r="K494" s="7" t="s">
        <v>3967</v>
      </c>
      <c r="L494" s="7" t="s">
        <v>3968</v>
      </c>
      <c r="M494" s="1"/>
    </row>
    <row r="495" spans="1:13" x14ac:dyDescent="0.25">
      <c r="A495" s="2" t="s">
        <v>1804</v>
      </c>
      <c r="B495" s="2" t="s">
        <v>2933</v>
      </c>
      <c r="C495" s="2" t="s">
        <v>3041</v>
      </c>
      <c r="D495" s="2" t="s">
        <v>251</v>
      </c>
      <c r="E495" s="2" t="s">
        <v>3044</v>
      </c>
      <c r="F495" s="2" t="s">
        <v>2918</v>
      </c>
      <c r="G495" s="2" t="s">
        <v>78</v>
      </c>
      <c r="H495" s="2" t="s">
        <v>2936</v>
      </c>
      <c r="I495" s="2" t="s">
        <v>3045</v>
      </c>
      <c r="J495" s="7" t="s">
        <v>3966</v>
      </c>
      <c r="K495" s="7" t="s">
        <v>3967</v>
      </c>
      <c r="L495" s="7" t="s">
        <v>3968</v>
      </c>
      <c r="M495" s="1"/>
    </row>
    <row r="496" spans="1:13" x14ac:dyDescent="0.25">
      <c r="A496" s="2" t="s">
        <v>1804</v>
      </c>
      <c r="B496" s="2" t="s">
        <v>3046</v>
      </c>
      <c r="C496" s="2" t="s">
        <v>3047</v>
      </c>
      <c r="D496" s="2" t="s">
        <v>79</v>
      </c>
      <c r="E496" s="2" t="s">
        <v>3048</v>
      </c>
      <c r="F496" s="2" t="s">
        <v>2908</v>
      </c>
      <c r="G496" s="2" t="s">
        <v>13</v>
      </c>
      <c r="H496" s="2" t="s">
        <v>3049</v>
      </c>
      <c r="I496" s="2" t="s">
        <v>3050</v>
      </c>
      <c r="J496" s="7" t="s">
        <v>3966</v>
      </c>
      <c r="K496" s="7" t="s">
        <v>3967</v>
      </c>
      <c r="L496" s="7" t="s">
        <v>3968</v>
      </c>
      <c r="M496" s="1"/>
    </row>
    <row r="497" spans="1:13" x14ac:dyDescent="0.25">
      <c r="A497" s="2" t="s">
        <v>1804</v>
      </c>
      <c r="B497" s="2" t="s">
        <v>3052</v>
      </c>
      <c r="C497" s="2" t="s">
        <v>3053</v>
      </c>
      <c r="D497" s="2" t="s">
        <v>79</v>
      </c>
      <c r="E497" s="2" t="s">
        <v>3054</v>
      </c>
      <c r="F497" s="2" t="s">
        <v>2908</v>
      </c>
      <c r="G497" s="2" t="s">
        <v>78</v>
      </c>
      <c r="H497" s="2" t="s">
        <v>3055</v>
      </c>
      <c r="I497" s="2" t="s">
        <v>3056</v>
      </c>
      <c r="J497" s="7" t="s">
        <v>3966</v>
      </c>
      <c r="K497" s="7" t="s">
        <v>3974</v>
      </c>
      <c r="L497" s="7" t="s">
        <v>3988</v>
      </c>
      <c r="M497" s="1"/>
    </row>
    <row r="498" spans="1:13" x14ac:dyDescent="0.25">
      <c r="A498" s="2" t="s">
        <v>1804</v>
      </c>
      <c r="B498" s="2" t="s">
        <v>2966</v>
      </c>
      <c r="C498" s="2" t="s">
        <v>3057</v>
      </c>
      <c r="D498" s="2" t="s">
        <v>79</v>
      </c>
      <c r="E498" s="2" t="s">
        <v>3058</v>
      </c>
      <c r="F498" s="2" t="s">
        <v>2914</v>
      </c>
      <c r="G498" s="2" t="s">
        <v>78</v>
      </c>
      <c r="H498" s="2" t="s">
        <v>3051</v>
      </c>
      <c r="I498" s="2" t="s">
        <v>3059</v>
      </c>
      <c r="J498" s="7" t="s">
        <v>3966</v>
      </c>
      <c r="K498" s="7" t="s">
        <v>3974</v>
      </c>
      <c r="L498" s="7" t="s">
        <v>3989</v>
      </c>
      <c r="M498" s="1"/>
    </row>
    <row r="499" spans="1:13" x14ac:dyDescent="0.25">
      <c r="A499" s="2" t="s">
        <v>1804</v>
      </c>
      <c r="B499" s="2" t="s">
        <v>2966</v>
      </c>
      <c r="C499" s="2" t="s">
        <v>3057</v>
      </c>
      <c r="D499" s="2" t="s">
        <v>79</v>
      </c>
      <c r="E499" s="2" t="s">
        <v>3060</v>
      </c>
      <c r="F499" s="2" t="s">
        <v>2918</v>
      </c>
      <c r="G499" s="2" t="s">
        <v>78</v>
      </c>
      <c r="H499" s="2" t="s">
        <v>3051</v>
      </c>
      <c r="I499" s="2" t="s">
        <v>3061</v>
      </c>
      <c r="J499" s="7" t="s">
        <v>3966</v>
      </c>
      <c r="K499" s="7" t="s">
        <v>3974</v>
      </c>
      <c r="L499" s="7" t="s">
        <v>3989</v>
      </c>
      <c r="M499" s="1"/>
    </row>
    <row r="500" spans="1:13" x14ac:dyDescent="0.25">
      <c r="A500" s="2" t="s">
        <v>1804</v>
      </c>
      <c r="B500" s="2" t="s">
        <v>2961</v>
      </c>
      <c r="C500" s="2" t="s">
        <v>3062</v>
      </c>
      <c r="D500" s="2" t="s">
        <v>79</v>
      </c>
      <c r="E500" s="2" t="s">
        <v>3063</v>
      </c>
      <c r="F500" s="2" t="s">
        <v>2908</v>
      </c>
      <c r="G500" s="2" t="s">
        <v>78</v>
      </c>
      <c r="H500" s="2" t="s">
        <v>3064</v>
      </c>
      <c r="I500" s="2" t="s">
        <v>3065</v>
      </c>
      <c r="J500" s="7" t="s">
        <v>3966</v>
      </c>
      <c r="K500" s="7" t="s">
        <v>3967</v>
      </c>
      <c r="L500" s="7" t="s">
        <v>3968</v>
      </c>
      <c r="M500" s="1"/>
    </row>
    <row r="501" spans="1:13" x14ac:dyDescent="0.25">
      <c r="A501" s="2" t="s">
        <v>1804</v>
      </c>
      <c r="B501" s="2" t="s">
        <v>2920</v>
      </c>
      <c r="C501" s="2" t="s">
        <v>3066</v>
      </c>
      <c r="D501" s="2" t="s">
        <v>79</v>
      </c>
      <c r="E501" s="2" t="s">
        <v>3067</v>
      </c>
      <c r="F501" s="2" t="s">
        <v>2908</v>
      </c>
      <c r="G501" s="2" t="s">
        <v>78</v>
      </c>
      <c r="H501" s="2" t="s">
        <v>3055</v>
      </c>
      <c r="I501" s="2" t="s">
        <v>3068</v>
      </c>
      <c r="J501" s="7" t="s">
        <v>3966</v>
      </c>
      <c r="K501" s="7" t="s">
        <v>3974</v>
      </c>
      <c r="L501" s="7" t="s">
        <v>3990</v>
      </c>
      <c r="M501" s="1"/>
    </row>
    <row r="502" spans="1:13" x14ac:dyDescent="0.25">
      <c r="A502" s="2" t="s">
        <v>1804</v>
      </c>
      <c r="B502" s="2" t="s">
        <v>3069</v>
      </c>
      <c r="C502" s="2" t="s">
        <v>3070</v>
      </c>
      <c r="D502" s="2" t="s">
        <v>143</v>
      </c>
      <c r="E502" s="2" t="s">
        <v>3071</v>
      </c>
      <c r="F502" s="2" t="s">
        <v>2908</v>
      </c>
      <c r="G502" s="2" t="s">
        <v>78</v>
      </c>
      <c r="H502" s="2" t="s">
        <v>3072</v>
      </c>
      <c r="I502" s="2" t="s">
        <v>3073</v>
      </c>
      <c r="J502" s="7" t="s">
        <v>3991</v>
      </c>
      <c r="K502" s="7" t="s">
        <v>3974</v>
      </c>
      <c r="L502" s="7">
        <v>693869714</v>
      </c>
      <c r="M502" s="1"/>
    </row>
    <row r="503" spans="1:13" x14ac:dyDescent="0.25">
      <c r="A503" s="2" t="s">
        <v>1804</v>
      </c>
      <c r="B503" s="2" t="s">
        <v>3275</v>
      </c>
      <c r="C503" s="2" t="s">
        <v>3276</v>
      </c>
      <c r="D503" s="2" t="s">
        <v>143</v>
      </c>
      <c r="E503" s="2" t="s">
        <v>3277</v>
      </c>
      <c r="F503" s="2" t="s">
        <v>569</v>
      </c>
      <c r="G503" s="2" t="s">
        <v>1803</v>
      </c>
      <c r="H503" s="2" t="s">
        <v>3278</v>
      </c>
      <c r="I503" s="2" t="s">
        <v>3279</v>
      </c>
      <c r="J503" s="7" t="s">
        <v>3966</v>
      </c>
      <c r="K503" s="7" t="s">
        <v>3967</v>
      </c>
      <c r="L503" s="7" t="s">
        <v>3968</v>
      </c>
      <c r="M503" s="1"/>
    </row>
    <row r="504" spans="1:13" x14ac:dyDescent="0.25">
      <c r="A504" s="2" t="s">
        <v>1804</v>
      </c>
      <c r="B504" s="2" t="s">
        <v>3275</v>
      </c>
      <c r="C504" s="2" t="s">
        <v>3276</v>
      </c>
      <c r="D504" s="2" t="s">
        <v>143</v>
      </c>
      <c r="E504" s="2" t="s">
        <v>3280</v>
      </c>
      <c r="F504" s="2" t="s">
        <v>565</v>
      </c>
      <c r="G504" s="2" t="s">
        <v>1803</v>
      </c>
      <c r="H504" s="2" t="s">
        <v>3278</v>
      </c>
      <c r="I504" s="2" t="s">
        <v>3281</v>
      </c>
      <c r="J504" s="7" t="s">
        <v>3966</v>
      </c>
      <c r="K504" s="7" t="s">
        <v>3967</v>
      </c>
      <c r="L504" s="7" t="s">
        <v>3968</v>
      </c>
      <c r="M504" s="1"/>
    </row>
    <row r="505" spans="1:13" x14ac:dyDescent="0.25">
      <c r="A505" s="2" t="s">
        <v>1804</v>
      </c>
      <c r="B505" s="2" t="s">
        <v>3282</v>
      </c>
      <c r="C505" s="2" t="s">
        <v>3283</v>
      </c>
      <c r="D505" s="2" t="s">
        <v>143</v>
      </c>
      <c r="E505" s="2" t="s">
        <v>3284</v>
      </c>
      <c r="F505" s="2" t="s">
        <v>569</v>
      </c>
      <c r="G505" s="2" t="s">
        <v>1803</v>
      </c>
      <c r="H505" s="2" t="s">
        <v>3278</v>
      </c>
      <c r="I505" s="2" t="s">
        <v>3285</v>
      </c>
      <c r="J505" s="7" t="s">
        <v>3966</v>
      </c>
      <c r="K505" s="7" t="s">
        <v>3967</v>
      </c>
      <c r="L505" s="7" t="s">
        <v>3968</v>
      </c>
      <c r="M505" s="1"/>
    </row>
    <row r="506" spans="1:13" x14ac:dyDescent="0.25">
      <c r="A506" s="2" t="s">
        <v>1804</v>
      </c>
      <c r="B506" s="2" t="s">
        <v>3282</v>
      </c>
      <c r="C506" s="2" t="s">
        <v>3283</v>
      </c>
      <c r="D506" s="2" t="s">
        <v>143</v>
      </c>
      <c r="E506" s="2" t="s">
        <v>3286</v>
      </c>
      <c r="F506" s="2" t="s">
        <v>565</v>
      </c>
      <c r="G506" s="2" t="s">
        <v>1803</v>
      </c>
      <c r="H506" s="2" t="s">
        <v>3278</v>
      </c>
      <c r="I506" s="2" t="s">
        <v>3287</v>
      </c>
      <c r="J506" s="7" t="s">
        <v>3966</v>
      </c>
      <c r="K506" s="7" t="s">
        <v>3967</v>
      </c>
      <c r="L506" s="7" t="s">
        <v>3968</v>
      </c>
      <c r="M506" s="1"/>
    </row>
    <row r="507" spans="1:13" x14ac:dyDescent="0.25">
      <c r="A507" s="2" t="s">
        <v>1804</v>
      </c>
      <c r="B507" s="2" t="s">
        <v>3301</v>
      </c>
      <c r="C507" s="2" t="s">
        <v>3302</v>
      </c>
      <c r="D507" s="2" t="s">
        <v>143</v>
      </c>
      <c r="E507" s="2" t="s">
        <v>3303</v>
      </c>
      <c r="F507" s="2" t="s">
        <v>569</v>
      </c>
      <c r="G507" s="2" t="s">
        <v>566</v>
      </c>
      <c r="H507" s="2" t="s">
        <v>2915</v>
      </c>
      <c r="I507" s="2" t="s">
        <v>3304</v>
      </c>
      <c r="J507" s="7" t="s">
        <v>3966</v>
      </c>
      <c r="K507" s="7" t="s">
        <v>3974</v>
      </c>
      <c r="L507" s="7">
        <v>542802854</v>
      </c>
      <c r="M507" s="1"/>
    </row>
    <row r="508" spans="1:13" x14ac:dyDescent="0.25">
      <c r="A508" s="2" t="s">
        <v>1804</v>
      </c>
      <c r="B508" s="2" t="s">
        <v>3305</v>
      </c>
      <c r="C508" s="2" t="s">
        <v>3306</v>
      </c>
      <c r="D508" s="2" t="s">
        <v>143</v>
      </c>
      <c r="E508" s="2" t="s">
        <v>3307</v>
      </c>
      <c r="F508" s="2" t="s">
        <v>569</v>
      </c>
      <c r="G508" s="2" t="s">
        <v>1133</v>
      </c>
      <c r="H508" s="2" t="s">
        <v>3072</v>
      </c>
      <c r="I508" s="2" t="s">
        <v>3308</v>
      </c>
      <c r="J508" s="7" t="s">
        <v>3991</v>
      </c>
      <c r="K508" s="7" t="s">
        <v>3974</v>
      </c>
      <c r="L508" s="7">
        <v>586712445</v>
      </c>
      <c r="M508" s="1"/>
    </row>
    <row r="509" spans="1:13" x14ac:dyDescent="0.25">
      <c r="A509" s="2" t="s">
        <v>1804</v>
      </c>
      <c r="B509" s="2" t="s">
        <v>3305</v>
      </c>
      <c r="C509" s="2" t="s">
        <v>3306</v>
      </c>
      <c r="D509" s="2" t="s">
        <v>143</v>
      </c>
      <c r="E509" s="2" t="s">
        <v>3309</v>
      </c>
      <c r="F509" s="2" t="s">
        <v>565</v>
      </c>
      <c r="G509" s="2" t="s">
        <v>1133</v>
      </c>
      <c r="H509" s="2" t="s">
        <v>3072</v>
      </c>
      <c r="I509" s="2" t="s">
        <v>3310</v>
      </c>
      <c r="J509" s="7" t="s">
        <v>3991</v>
      </c>
      <c r="K509" s="7" t="s">
        <v>3974</v>
      </c>
      <c r="L509" s="7">
        <v>586712445</v>
      </c>
      <c r="M509" s="1"/>
    </row>
    <row r="510" spans="1:13" x14ac:dyDescent="0.25">
      <c r="A510" s="2" t="s">
        <v>1804</v>
      </c>
      <c r="B510" s="2" t="s">
        <v>3311</v>
      </c>
      <c r="C510" s="2" t="s">
        <v>3312</v>
      </c>
      <c r="D510" s="2" t="s">
        <v>143</v>
      </c>
      <c r="E510" s="2" t="s">
        <v>3313</v>
      </c>
      <c r="F510" s="2" t="s">
        <v>569</v>
      </c>
      <c r="G510" s="2" t="s">
        <v>1133</v>
      </c>
      <c r="H510" s="2" t="s">
        <v>2915</v>
      </c>
      <c r="I510" s="2" t="s">
        <v>3314</v>
      </c>
      <c r="J510" s="7" t="s">
        <v>3991</v>
      </c>
      <c r="K510" s="7" t="s">
        <v>3974</v>
      </c>
      <c r="L510" s="7">
        <v>590121228</v>
      </c>
      <c r="M510" s="1"/>
    </row>
    <row r="511" spans="1:13" x14ac:dyDescent="0.25">
      <c r="A511" s="2" t="s">
        <v>1804</v>
      </c>
      <c r="B511" s="2" t="s">
        <v>3315</v>
      </c>
      <c r="C511" s="2" t="s">
        <v>3316</v>
      </c>
      <c r="D511" s="2" t="s">
        <v>143</v>
      </c>
      <c r="E511" s="2" t="s">
        <v>3317</v>
      </c>
      <c r="F511" s="2" t="s">
        <v>569</v>
      </c>
      <c r="G511" s="2" t="s">
        <v>1803</v>
      </c>
      <c r="H511" s="2" t="s">
        <v>1807</v>
      </c>
      <c r="I511" s="2" t="s">
        <v>3318</v>
      </c>
      <c r="J511" s="7" t="s">
        <v>3966</v>
      </c>
      <c r="K511" s="7" t="s">
        <v>3974</v>
      </c>
      <c r="L511" s="7">
        <v>325901349</v>
      </c>
      <c r="M511" s="1"/>
    </row>
    <row r="512" spans="1:13" x14ac:dyDescent="0.25">
      <c r="A512" s="2" t="s">
        <v>1804</v>
      </c>
      <c r="B512" s="2" t="s">
        <v>3319</v>
      </c>
      <c r="C512" s="2" t="s">
        <v>3320</v>
      </c>
      <c r="D512" s="2" t="s">
        <v>79</v>
      </c>
      <c r="E512" s="2" t="s">
        <v>3321</v>
      </c>
      <c r="F512" s="2" t="s">
        <v>569</v>
      </c>
      <c r="G512" s="2" t="s">
        <v>1803</v>
      </c>
      <c r="H512" s="2" t="s">
        <v>1164</v>
      </c>
      <c r="I512" s="2" t="s">
        <v>3322</v>
      </c>
      <c r="J512" s="7" t="s">
        <v>3966</v>
      </c>
      <c r="K512" s="7" t="s">
        <v>3992</v>
      </c>
      <c r="L512" s="7"/>
      <c r="M512" s="1"/>
    </row>
    <row r="513" spans="1:13" x14ac:dyDescent="0.25">
      <c r="A513" s="2" t="s">
        <v>1808</v>
      </c>
      <c r="B513" s="2" t="s">
        <v>1809</v>
      </c>
      <c r="C513" s="2" t="s">
        <v>1810</v>
      </c>
      <c r="D513" s="2" t="s">
        <v>251</v>
      </c>
      <c r="E513" s="2" t="s">
        <v>1811</v>
      </c>
      <c r="F513" s="2" t="s">
        <v>1812</v>
      </c>
      <c r="G513" s="2" t="s">
        <v>265</v>
      </c>
      <c r="H513" s="2" t="s">
        <v>1813</v>
      </c>
      <c r="I513" s="2" t="s">
        <v>1814</v>
      </c>
      <c r="J513" s="7" t="s">
        <v>3627</v>
      </c>
      <c r="K513" s="7" t="s">
        <v>3628</v>
      </c>
      <c r="L513" s="7" t="s">
        <v>3629</v>
      </c>
      <c r="M513" s="1"/>
    </row>
    <row r="514" spans="1:13" x14ac:dyDescent="0.25">
      <c r="A514" s="2" t="s">
        <v>1808</v>
      </c>
      <c r="B514" s="2" t="s">
        <v>1809</v>
      </c>
      <c r="C514" s="2" t="s">
        <v>1810</v>
      </c>
      <c r="D514" s="2" t="s">
        <v>251</v>
      </c>
      <c r="E514" s="2" t="s">
        <v>1815</v>
      </c>
      <c r="F514" s="2" t="s">
        <v>1816</v>
      </c>
      <c r="G514" s="2" t="s">
        <v>265</v>
      </c>
      <c r="H514" s="2" t="s">
        <v>1813</v>
      </c>
      <c r="I514" s="2" t="s">
        <v>1817</v>
      </c>
      <c r="J514" s="7" t="s">
        <v>3627</v>
      </c>
      <c r="K514" s="7" t="s">
        <v>3628</v>
      </c>
      <c r="L514" s="7" t="s">
        <v>3629</v>
      </c>
      <c r="M514" s="1"/>
    </row>
    <row r="515" spans="1:13" x14ac:dyDescent="0.25">
      <c r="A515" s="2" t="s">
        <v>1808</v>
      </c>
      <c r="B515" s="2" t="s">
        <v>1809</v>
      </c>
      <c r="C515" s="2" t="s">
        <v>1810</v>
      </c>
      <c r="D515" s="2" t="s">
        <v>251</v>
      </c>
      <c r="E515" s="2" t="s">
        <v>1818</v>
      </c>
      <c r="F515" s="2" t="s">
        <v>1819</v>
      </c>
      <c r="G515" s="2" t="s">
        <v>265</v>
      </c>
      <c r="H515" s="2" t="s">
        <v>1820</v>
      </c>
      <c r="I515" s="2" t="s">
        <v>1821</v>
      </c>
      <c r="J515" s="7" t="s">
        <v>3630</v>
      </c>
      <c r="K515" s="7" t="s">
        <v>3628</v>
      </c>
      <c r="L515" s="7" t="s">
        <v>3629</v>
      </c>
      <c r="M515" s="1"/>
    </row>
    <row r="516" spans="1:13" x14ac:dyDescent="0.25">
      <c r="A516" s="2" t="s">
        <v>1808</v>
      </c>
      <c r="B516" s="2" t="s">
        <v>1809</v>
      </c>
      <c r="C516" s="2" t="s">
        <v>1810</v>
      </c>
      <c r="D516" s="2" t="s">
        <v>251</v>
      </c>
      <c r="E516" s="2" t="s">
        <v>1822</v>
      </c>
      <c r="F516" s="2" t="s">
        <v>1823</v>
      </c>
      <c r="G516" s="2" t="s">
        <v>265</v>
      </c>
      <c r="H516" s="2" t="s">
        <v>1820</v>
      </c>
      <c r="I516" s="2" t="s">
        <v>1824</v>
      </c>
      <c r="J516" s="7" t="s">
        <v>3630</v>
      </c>
      <c r="K516" s="7" t="s">
        <v>3628</v>
      </c>
      <c r="L516" s="7" t="s">
        <v>3629</v>
      </c>
      <c r="M516" s="1"/>
    </row>
    <row r="517" spans="1:13" x14ac:dyDescent="0.25">
      <c r="A517" s="2" t="s">
        <v>1808</v>
      </c>
      <c r="B517" s="2" t="s">
        <v>1809</v>
      </c>
      <c r="C517" s="2" t="s">
        <v>1810</v>
      </c>
      <c r="D517" s="2" t="s">
        <v>251</v>
      </c>
      <c r="E517" s="2" t="s">
        <v>1825</v>
      </c>
      <c r="F517" s="2" t="s">
        <v>953</v>
      </c>
      <c r="G517" s="2" t="s">
        <v>265</v>
      </c>
      <c r="H517" s="2" t="s">
        <v>1820</v>
      </c>
      <c r="I517" s="2" t="s">
        <v>1826</v>
      </c>
      <c r="J517" s="7" t="s">
        <v>3630</v>
      </c>
      <c r="K517" s="7" t="s">
        <v>3628</v>
      </c>
      <c r="L517" s="7" t="s">
        <v>3629</v>
      </c>
      <c r="M517" s="1"/>
    </row>
    <row r="518" spans="1:13" x14ac:dyDescent="0.25">
      <c r="A518" s="2" t="s">
        <v>1808</v>
      </c>
      <c r="B518" s="2" t="s">
        <v>1809</v>
      </c>
      <c r="C518" s="2" t="s">
        <v>1810</v>
      </c>
      <c r="D518" s="2" t="s">
        <v>251</v>
      </c>
      <c r="E518" s="2" t="s">
        <v>1827</v>
      </c>
      <c r="F518" s="2" t="s">
        <v>957</v>
      </c>
      <c r="G518" s="2" t="s">
        <v>265</v>
      </c>
      <c r="H518" s="2" t="s">
        <v>1820</v>
      </c>
      <c r="I518" s="2" t="s">
        <v>1828</v>
      </c>
      <c r="J518" s="7" t="s">
        <v>3630</v>
      </c>
      <c r="K518" s="7" t="s">
        <v>3628</v>
      </c>
      <c r="L518" s="7" t="s">
        <v>3629</v>
      </c>
      <c r="M518" s="1"/>
    </row>
    <row r="519" spans="1:13" x14ac:dyDescent="0.25">
      <c r="A519" s="2" t="s">
        <v>1808</v>
      </c>
      <c r="B519" s="2" t="s">
        <v>1809</v>
      </c>
      <c r="C519" s="2" t="s">
        <v>1810</v>
      </c>
      <c r="D519" s="2" t="s">
        <v>251</v>
      </c>
      <c r="E519" s="2" t="s">
        <v>1829</v>
      </c>
      <c r="F519" s="2" t="s">
        <v>1321</v>
      </c>
      <c r="G519" s="2" t="s">
        <v>265</v>
      </c>
      <c r="H519" s="2" t="s">
        <v>1830</v>
      </c>
      <c r="I519" s="2" t="s">
        <v>1831</v>
      </c>
      <c r="J519" s="7" t="s">
        <v>3631</v>
      </c>
      <c r="K519" s="7" t="s">
        <v>3628</v>
      </c>
      <c r="L519" s="7" t="s">
        <v>3629</v>
      </c>
      <c r="M519" s="1"/>
    </row>
    <row r="520" spans="1:13" x14ac:dyDescent="0.25">
      <c r="A520" s="2" t="s">
        <v>1808</v>
      </c>
      <c r="B520" s="2" t="s">
        <v>1809</v>
      </c>
      <c r="C520" s="2" t="s">
        <v>1810</v>
      </c>
      <c r="D520" s="2" t="s">
        <v>251</v>
      </c>
      <c r="E520" s="2" t="s">
        <v>1832</v>
      </c>
      <c r="F520" s="2" t="s">
        <v>1305</v>
      </c>
      <c r="G520" s="2" t="s">
        <v>265</v>
      </c>
      <c r="H520" s="2" t="s">
        <v>1830</v>
      </c>
      <c r="I520" s="2" t="s">
        <v>1833</v>
      </c>
      <c r="J520" s="7" t="s">
        <v>3631</v>
      </c>
      <c r="K520" s="7" t="s">
        <v>3628</v>
      </c>
      <c r="L520" s="7" t="s">
        <v>3629</v>
      </c>
      <c r="M520" s="1"/>
    </row>
    <row r="521" spans="1:13" x14ac:dyDescent="0.25">
      <c r="A521" s="2" t="s">
        <v>1808</v>
      </c>
      <c r="B521" s="2" t="s">
        <v>1809</v>
      </c>
      <c r="C521" s="2" t="s">
        <v>1810</v>
      </c>
      <c r="D521" s="2" t="s">
        <v>251</v>
      </c>
      <c r="E521" s="2" t="s">
        <v>1834</v>
      </c>
      <c r="F521" s="2" t="s">
        <v>1835</v>
      </c>
      <c r="G521" s="2" t="s">
        <v>265</v>
      </c>
      <c r="H521" s="2" t="s">
        <v>1830</v>
      </c>
      <c r="I521" s="2" t="s">
        <v>1836</v>
      </c>
      <c r="J521" s="7" t="s">
        <v>3631</v>
      </c>
      <c r="K521" s="7" t="s">
        <v>3628</v>
      </c>
      <c r="L521" s="7" t="s">
        <v>3629</v>
      </c>
      <c r="M521" s="1"/>
    </row>
    <row r="522" spans="1:13" x14ac:dyDescent="0.25">
      <c r="A522" s="2" t="s">
        <v>1808</v>
      </c>
      <c r="B522" s="2" t="s">
        <v>1809</v>
      </c>
      <c r="C522" s="2" t="s">
        <v>1810</v>
      </c>
      <c r="D522" s="2" t="s">
        <v>251</v>
      </c>
      <c r="E522" s="2" t="s">
        <v>1837</v>
      </c>
      <c r="F522" s="2" t="s">
        <v>1838</v>
      </c>
      <c r="G522" s="2" t="s">
        <v>265</v>
      </c>
      <c r="H522" s="2" t="s">
        <v>1830</v>
      </c>
      <c r="I522" s="2" t="s">
        <v>1839</v>
      </c>
      <c r="J522" s="7" t="s">
        <v>3631</v>
      </c>
      <c r="K522" s="7" t="s">
        <v>3628</v>
      </c>
      <c r="L522" s="7" t="s">
        <v>3629</v>
      </c>
      <c r="M522" s="1"/>
    </row>
    <row r="523" spans="1:13" x14ac:dyDescent="0.25">
      <c r="A523" s="2" t="s">
        <v>1808</v>
      </c>
      <c r="B523" s="2" t="s">
        <v>1809</v>
      </c>
      <c r="C523" s="2" t="s">
        <v>1810</v>
      </c>
      <c r="D523" s="2" t="s">
        <v>251</v>
      </c>
      <c r="E523" s="2" t="s">
        <v>1840</v>
      </c>
      <c r="F523" s="2" t="s">
        <v>1308</v>
      </c>
      <c r="G523" s="2" t="s">
        <v>265</v>
      </c>
      <c r="H523" s="2" t="s">
        <v>1841</v>
      </c>
      <c r="I523" s="2" t="s">
        <v>1842</v>
      </c>
      <c r="J523" s="7" t="s">
        <v>3632</v>
      </c>
      <c r="K523" s="7" t="s">
        <v>3628</v>
      </c>
      <c r="L523" s="7" t="s">
        <v>3629</v>
      </c>
      <c r="M523" s="1"/>
    </row>
    <row r="524" spans="1:13" x14ac:dyDescent="0.25">
      <c r="A524" s="2" t="s">
        <v>1808</v>
      </c>
      <c r="B524" s="2" t="s">
        <v>1809</v>
      </c>
      <c r="C524" s="2" t="s">
        <v>1810</v>
      </c>
      <c r="D524" s="2" t="s">
        <v>251</v>
      </c>
      <c r="E524" s="2" t="s">
        <v>1843</v>
      </c>
      <c r="F524" s="2" t="s">
        <v>1739</v>
      </c>
      <c r="G524" s="2" t="s">
        <v>265</v>
      </c>
      <c r="H524" s="2" t="s">
        <v>1841</v>
      </c>
      <c r="I524" s="2" t="s">
        <v>1844</v>
      </c>
      <c r="J524" s="7" t="s">
        <v>3632</v>
      </c>
      <c r="K524" s="7" t="s">
        <v>3628</v>
      </c>
      <c r="L524" s="7" t="s">
        <v>3629</v>
      </c>
      <c r="M524" s="1"/>
    </row>
    <row r="525" spans="1:13" x14ac:dyDescent="0.25">
      <c r="A525" s="2" t="s">
        <v>1808</v>
      </c>
      <c r="B525" s="2" t="s">
        <v>1809</v>
      </c>
      <c r="C525" s="2" t="s">
        <v>1810</v>
      </c>
      <c r="D525" s="2" t="s">
        <v>251</v>
      </c>
      <c r="E525" s="2" t="s">
        <v>1845</v>
      </c>
      <c r="F525" s="2" t="s">
        <v>875</v>
      </c>
      <c r="G525" s="2" t="s">
        <v>265</v>
      </c>
      <c r="H525" s="2" t="s">
        <v>1841</v>
      </c>
      <c r="I525" s="2" t="s">
        <v>1846</v>
      </c>
      <c r="J525" s="7" t="s">
        <v>3632</v>
      </c>
      <c r="K525" s="7" t="s">
        <v>3628</v>
      </c>
      <c r="L525" s="7" t="s">
        <v>3629</v>
      </c>
      <c r="M525" s="1"/>
    </row>
    <row r="526" spans="1:13" x14ac:dyDescent="0.25">
      <c r="A526" s="2" t="s">
        <v>1808</v>
      </c>
      <c r="B526" s="2" t="s">
        <v>1809</v>
      </c>
      <c r="C526" s="2" t="s">
        <v>1810</v>
      </c>
      <c r="D526" s="2" t="s">
        <v>251</v>
      </c>
      <c r="E526" s="2" t="s">
        <v>1847</v>
      </c>
      <c r="F526" s="2" t="s">
        <v>1848</v>
      </c>
      <c r="G526" s="2" t="s">
        <v>265</v>
      </c>
      <c r="H526" s="2" t="s">
        <v>1841</v>
      </c>
      <c r="I526" s="2" t="s">
        <v>1849</v>
      </c>
      <c r="J526" s="7" t="s">
        <v>3632</v>
      </c>
      <c r="K526" s="7" t="s">
        <v>3628</v>
      </c>
      <c r="L526" s="7" t="s">
        <v>3629</v>
      </c>
      <c r="M526" s="1"/>
    </row>
    <row r="527" spans="1:13" x14ac:dyDescent="0.25">
      <c r="A527" s="2" t="s">
        <v>1808</v>
      </c>
      <c r="B527" s="2" t="s">
        <v>1809</v>
      </c>
      <c r="C527" s="2" t="s">
        <v>1810</v>
      </c>
      <c r="D527" s="2" t="s">
        <v>251</v>
      </c>
      <c r="E527" s="2" t="s">
        <v>1850</v>
      </c>
      <c r="F527" s="2" t="s">
        <v>1328</v>
      </c>
      <c r="G527" s="2" t="s">
        <v>265</v>
      </c>
      <c r="H527" s="2" t="s">
        <v>1851</v>
      </c>
      <c r="I527" s="2" t="s">
        <v>1852</v>
      </c>
      <c r="J527" s="7" t="s">
        <v>3633</v>
      </c>
      <c r="K527" s="7" t="s">
        <v>3628</v>
      </c>
      <c r="L527" s="7" t="s">
        <v>3629</v>
      </c>
      <c r="M527" s="1"/>
    </row>
    <row r="528" spans="1:13" x14ac:dyDescent="0.25">
      <c r="A528" s="2" t="s">
        <v>1808</v>
      </c>
      <c r="B528" s="2" t="s">
        <v>1809</v>
      </c>
      <c r="C528" s="2" t="s">
        <v>1810</v>
      </c>
      <c r="D528" s="2" t="s">
        <v>251</v>
      </c>
      <c r="E528" s="2" t="s">
        <v>1853</v>
      </c>
      <c r="F528" s="2" t="s">
        <v>595</v>
      </c>
      <c r="G528" s="2" t="s">
        <v>265</v>
      </c>
      <c r="H528" s="2" t="s">
        <v>1851</v>
      </c>
      <c r="I528" s="2" t="s">
        <v>1854</v>
      </c>
      <c r="J528" s="7" t="s">
        <v>3633</v>
      </c>
      <c r="K528" s="7" t="s">
        <v>3628</v>
      </c>
      <c r="L528" s="7" t="s">
        <v>3629</v>
      </c>
      <c r="M528" s="1"/>
    </row>
    <row r="529" spans="1:13" x14ac:dyDescent="0.25">
      <c r="A529" s="2" t="s">
        <v>1808</v>
      </c>
      <c r="B529" s="2" t="s">
        <v>1809</v>
      </c>
      <c r="C529" s="2" t="s">
        <v>1810</v>
      </c>
      <c r="D529" s="2" t="s">
        <v>251</v>
      </c>
      <c r="E529" s="2" t="s">
        <v>1855</v>
      </c>
      <c r="F529" s="2" t="s">
        <v>587</v>
      </c>
      <c r="G529" s="2" t="s">
        <v>265</v>
      </c>
      <c r="H529" s="2" t="s">
        <v>1851</v>
      </c>
      <c r="I529" s="2" t="s">
        <v>1856</v>
      </c>
      <c r="J529" s="7" t="s">
        <v>3633</v>
      </c>
      <c r="K529" s="7" t="s">
        <v>3628</v>
      </c>
      <c r="L529" s="7" t="s">
        <v>3629</v>
      </c>
      <c r="M529" s="1"/>
    </row>
    <row r="530" spans="1:13" x14ac:dyDescent="0.25">
      <c r="A530" s="2" t="s">
        <v>1808</v>
      </c>
      <c r="B530" s="2" t="s">
        <v>1809</v>
      </c>
      <c r="C530" s="2" t="s">
        <v>1810</v>
      </c>
      <c r="D530" s="2" t="s">
        <v>251</v>
      </c>
      <c r="E530" s="2" t="s">
        <v>1857</v>
      </c>
      <c r="F530" s="2" t="s">
        <v>1858</v>
      </c>
      <c r="G530" s="2" t="s">
        <v>265</v>
      </c>
      <c r="H530" s="2" t="s">
        <v>1851</v>
      </c>
      <c r="I530" s="2" t="s">
        <v>1859</v>
      </c>
      <c r="J530" s="7" t="s">
        <v>3633</v>
      </c>
      <c r="K530" s="7" t="s">
        <v>3628</v>
      </c>
      <c r="L530" s="7" t="s">
        <v>3629</v>
      </c>
      <c r="M530" s="1"/>
    </row>
    <row r="531" spans="1:13" x14ac:dyDescent="0.25">
      <c r="A531" s="2" t="s">
        <v>1808</v>
      </c>
      <c r="B531" s="2" t="s">
        <v>1860</v>
      </c>
      <c r="C531" s="2" t="s">
        <v>1861</v>
      </c>
      <c r="D531" s="2" t="s">
        <v>255</v>
      </c>
      <c r="E531" s="2" t="s">
        <v>1862</v>
      </c>
      <c r="F531" s="2" t="s">
        <v>1305</v>
      </c>
      <c r="G531" s="2" t="s">
        <v>265</v>
      </c>
      <c r="H531" s="2" t="s">
        <v>1863</v>
      </c>
      <c r="I531" s="2" t="s">
        <v>1864</v>
      </c>
      <c r="J531" s="7" t="s">
        <v>3632</v>
      </c>
      <c r="K531" s="7" t="s">
        <v>3628</v>
      </c>
      <c r="L531" s="7" t="s">
        <v>3629</v>
      </c>
      <c r="M531" s="1"/>
    </row>
    <row r="532" spans="1:13" x14ac:dyDescent="0.25">
      <c r="A532" s="2" t="s">
        <v>1808</v>
      </c>
      <c r="B532" s="2" t="s">
        <v>1860</v>
      </c>
      <c r="C532" s="2" t="s">
        <v>1861</v>
      </c>
      <c r="D532" s="2" t="s">
        <v>255</v>
      </c>
      <c r="E532" s="2" t="s">
        <v>1865</v>
      </c>
      <c r="F532" s="2" t="s">
        <v>1308</v>
      </c>
      <c r="G532" s="2" t="s">
        <v>265</v>
      </c>
      <c r="H532" s="2" t="s">
        <v>1863</v>
      </c>
      <c r="I532" s="2" t="s">
        <v>1866</v>
      </c>
      <c r="J532" s="7" t="s">
        <v>3632</v>
      </c>
      <c r="K532" s="7" t="s">
        <v>3628</v>
      </c>
      <c r="L532" s="7" t="s">
        <v>3629</v>
      </c>
      <c r="M532" s="1"/>
    </row>
    <row r="533" spans="1:13" x14ac:dyDescent="0.25">
      <c r="A533" s="2" t="s">
        <v>1808</v>
      </c>
      <c r="B533" s="2" t="s">
        <v>1860</v>
      </c>
      <c r="C533" s="2" t="s">
        <v>1861</v>
      </c>
      <c r="D533" s="2" t="s">
        <v>255</v>
      </c>
      <c r="E533" s="2" t="s">
        <v>1867</v>
      </c>
      <c r="F533" s="2" t="s">
        <v>1868</v>
      </c>
      <c r="G533" s="2" t="s">
        <v>265</v>
      </c>
      <c r="H533" s="2" t="s">
        <v>1869</v>
      </c>
      <c r="I533" s="2" t="s">
        <v>1870</v>
      </c>
      <c r="J533" s="7" t="s">
        <v>3633</v>
      </c>
      <c r="K533" s="7" t="s">
        <v>3634</v>
      </c>
      <c r="L533" s="7" t="s">
        <v>3629</v>
      </c>
      <c r="M533" s="1"/>
    </row>
    <row r="534" spans="1:13" x14ac:dyDescent="0.25">
      <c r="A534" s="2" t="s">
        <v>1808</v>
      </c>
      <c r="B534" s="2" t="s">
        <v>1860</v>
      </c>
      <c r="C534" s="2" t="s">
        <v>1861</v>
      </c>
      <c r="D534" s="2" t="s">
        <v>255</v>
      </c>
      <c r="E534" s="2" t="s">
        <v>1871</v>
      </c>
      <c r="F534" s="2" t="s">
        <v>1739</v>
      </c>
      <c r="G534" s="2" t="s">
        <v>265</v>
      </c>
      <c r="H534" s="2" t="s">
        <v>1869</v>
      </c>
      <c r="I534" s="2" t="s">
        <v>1872</v>
      </c>
      <c r="J534" s="7" t="s">
        <v>3633</v>
      </c>
      <c r="K534" s="7" t="s">
        <v>3634</v>
      </c>
      <c r="L534" s="7" t="s">
        <v>3629</v>
      </c>
      <c r="M534" s="1"/>
    </row>
    <row r="535" spans="1:13" x14ac:dyDescent="0.25">
      <c r="A535" s="2" t="s">
        <v>1808</v>
      </c>
      <c r="B535" s="2" t="s">
        <v>1860</v>
      </c>
      <c r="C535" s="2" t="s">
        <v>1861</v>
      </c>
      <c r="D535" s="2" t="s">
        <v>255</v>
      </c>
      <c r="E535" s="2" t="s">
        <v>1873</v>
      </c>
      <c r="F535" s="2" t="s">
        <v>953</v>
      </c>
      <c r="G535" s="2" t="s">
        <v>265</v>
      </c>
      <c r="H535" s="2" t="s">
        <v>1874</v>
      </c>
      <c r="I535" s="2" t="s">
        <v>1875</v>
      </c>
      <c r="J535" s="7" t="s">
        <v>3635</v>
      </c>
      <c r="K535" s="7" t="s">
        <v>3628</v>
      </c>
      <c r="L535" s="7" t="s">
        <v>3629</v>
      </c>
      <c r="M535" s="1"/>
    </row>
    <row r="536" spans="1:13" x14ac:dyDescent="0.25">
      <c r="A536" s="2" t="s">
        <v>1808</v>
      </c>
      <c r="B536" s="2" t="s">
        <v>1860</v>
      </c>
      <c r="C536" s="2" t="s">
        <v>1861</v>
      </c>
      <c r="D536" s="2" t="s">
        <v>255</v>
      </c>
      <c r="E536" s="2" t="s">
        <v>1876</v>
      </c>
      <c r="F536" s="2" t="s">
        <v>957</v>
      </c>
      <c r="G536" s="2" t="s">
        <v>265</v>
      </c>
      <c r="H536" s="2" t="s">
        <v>1874</v>
      </c>
      <c r="I536" s="2" t="s">
        <v>1877</v>
      </c>
      <c r="J536" s="7" t="s">
        <v>3635</v>
      </c>
      <c r="K536" s="7" t="s">
        <v>3628</v>
      </c>
      <c r="L536" s="7" t="s">
        <v>3629</v>
      </c>
      <c r="M536" s="1"/>
    </row>
    <row r="537" spans="1:13" x14ac:dyDescent="0.25">
      <c r="A537" s="2" t="s">
        <v>1808</v>
      </c>
      <c r="B537" s="2" t="s">
        <v>1860</v>
      </c>
      <c r="C537" s="2" t="s">
        <v>1861</v>
      </c>
      <c r="D537" s="2" t="s">
        <v>255</v>
      </c>
      <c r="E537" s="2" t="s">
        <v>1878</v>
      </c>
      <c r="F537" s="2" t="s">
        <v>1879</v>
      </c>
      <c r="G537" s="2" t="s">
        <v>265</v>
      </c>
      <c r="H537" s="2" t="s">
        <v>1880</v>
      </c>
      <c r="I537" s="2" t="s">
        <v>1881</v>
      </c>
      <c r="J537" s="7" t="s">
        <v>3635</v>
      </c>
      <c r="K537" s="7" t="s">
        <v>3628</v>
      </c>
      <c r="L537" s="7" t="s">
        <v>3629</v>
      </c>
      <c r="M537" s="1"/>
    </row>
    <row r="538" spans="1:13" x14ac:dyDescent="0.25">
      <c r="A538" s="2" t="s">
        <v>1808</v>
      </c>
      <c r="B538" s="2" t="s">
        <v>1860</v>
      </c>
      <c r="C538" s="2" t="s">
        <v>1861</v>
      </c>
      <c r="D538" s="2" t="s">
        <v>255</v>
      </c>
      <c r="E538" s="2" t="s">
        <v>1882</v>
      </c>
      <c r="F538" s="2" t="s">
        <v>1321</v>
      </c>
      <c r="G538" s="2" t="s">
        <v>265</v>
      </c>
      <c r="H538" s="2" t="s">
        <v>1880</v>
      </c>
      <c r="I538" s="2" t="s">
        <v>1883</v>
      </c>
      <c r="J538" s="7" t="s">
        <v>3635</v>
      </c>
      <c r="K538" s="7" t="s">
        <v>3628</v>
      </c>
      <c r="L538" s="7" t="s">
        <v>3629</v>
      </c>
      <c r="M538" s="1"/>
    </row>
    <row r="539" spans="1:13" x14ac:dyDescent="0.25">
      <c r="A539" s="2" t="s">
        <v>1808</v>
      </c>
      <c r="B539" s="2" t="s">
        <v>1860</v>
      </c>
      <c r="C539" s="2" t="s">
        <v>1861</v>
      </c>
      <c r="D539" s="2" t="s">
        <v>255</v>
      </c>
      <c r="E539" s="2" t="s">
        <v>1884</v>
      </c>
      <c r="F539" s="2" t="s">
        <v>1885</v>
      </c>
      <c r="G539" s="2" t="s">
        <v>265</v>
      </c>
      <c r="H539" s="2" t="s">
        <v>1886</v>
      </c>
      <c r="I539" s="2" t="s">
        <v>1887</v>
      </c>
      <c r="J539" s="7" t="s">
        <v>3636</v>
      </c>
      <c r="K539" s="7" t="s">
        <v>3634</v>
      </c>
      <c r="L539" s="7" t="s">
        <v>3629</v>
      </c>
      <c r="M539" s="1"/>
    </row>
    <row r="540" spans="1:13" x14ac:dyDescent="0.25">
      <c r="A540" s="2" t="s">
        <v>1808</v>
      </c>
      <c r="B540" s="2" t="s">
        <v>1860</v>
      </c>
      <c r="C540" s="2" t="s">
        <v>1861</v>
      </c>
      <c r="D540" s="2" t="s">
        <v>255</v>
      </c>
      <c r="E540" s="2" t="s">
        <v>1888</v>
      </c>
      <c r="F540" s="2" t="s">
        <v>595</v>
      </c>
      <c r="G540" s="2" t="s">
        <v>265</v>
      </c>
      <c r="H540" s="2" t="s">
        <v>1886</v>
      </c>
      <c r="I540" s="2" t="s">
        <v>1889</v>
      </c>
      <c r="J540" s="7" t="s">
        <v>3636</v>
      </c>
      <c r="K540" s="7" t="s">
        <v>3634</v>
      </c>
      <c r="L540" s="7" t="s">
        <v>3629</v>
      </c>
      <c r="M540" s="1"/>
    </row>
    <row r="541" spans="1:13" x14ac:dyDescent="0.25">
      <c r="A541" s="2" t="s">
        <v>1808</v>
      </c>
      <c r="B541" s="2" t="s">
        <v>1860</v>
      </c>
      <c r="C541" s="2" t="s">
        <v>1861</v>
      </c>
      <c r="D541" s="2" t="s">
        <v>255</v>
      </c>
      <c r="E541" s="2" t="s">
        <v>1890</v>
      </c>
      <c r="F541" s="2" t="s">
        <v>587</v>
      </c>
      <c r="G541" s="2" t="s">
        <v>265</v>
      </c>
      <c r="H541" s="2" t="s">
        <v>1891</v>
      </c>
      <c r="I541" s="2" t="s">
        <v>1892</v>
      </c>
      <c r="J541" s="7" t="s">
        <v>3637</v>
      </c>
      <c r="K541" s="7" t="s">
        <v>3634</v>
      </c>
      <c r="L541" s="7">
        <v>849733265</v>
      </c>
      <c r="M541" s="1"/>
    </row>
    <row r="542" spans="1:13" x14ac:dyDescent="0.25">
      <c r="A542" s="2" t="s">
        <v>1808</v>
      </c>
      <c r="B542" s="2" t="s">
        <v>1860</v>
      </c>
      <c r="C542" s="2" t="s">
        <v>1861</v>
      </c>
      <c r="D542" s="2" t="s">
        <v>255</v>
      </c>
      <c r="E542" s="2" t="s">
        <v>1893</v>
      </c>
      <c r="F542" s="2" t="s">
        <v>1894</v>
      </c>
      <c r="G542" s="2" t="s">
        <v>265</v>
      </c>
      <c r="H542" s="2" t="s">
        <v>1891</v>
      </c>
      <c r="I542" s="2" t="s">
        <v>1895</v>
      </c>
      <c r="J542" s="7" t="s">
        <v>3637</v>
      </c>
      <c r="K542" s="7" t="s">
        <v>3634</v>
      </c>
      <c r="L542" s="7">
        <v>849733265</v>
      </c>
      <c r="M542" s="1"/>
    </row>
    <row r="543" spans="1:13" x14ac:dyDescent="0.25">
      <c r="A543" s="2" t="s">
        <v>1808</v>
      </c>
      <c r="B543" s="2" t="s">
        <v>1860</v>
      </c>
      <c r="C543" s="2" t="s">
        <v>1861</v>
      </c>
      <c r="D543" s="2" t="s">
        <v>255</v>
      </c>
      <c r="E543" s="2" t="s">
        <v>1896</v>
      </c>
      <c r="F543" s="2" t="s">
        <v>64</v>
      </c>
      <c r="G543" s="2" t="s">
        <v>265</v>
      </c>
      <c r="H543" s="2" t="s">
        <v>1897</v>
      </c>
      <c r="I543" s="2" t="s">
        <v>1898</v>
      </c>
      <c r="J543" s="7" t="s">
        <v>3638</v>
      </c>
      <c r="K543" s="7" t="s">
        <v>3628</v>
      </c>
      <c r="L543" s="7" t="s">
        <v>3629</v>
      </c>
      <c r="M543" s="1"/>
    </row>
    <row r="544" spans="1:13" x14ac:dyDescent="0.25">
      <c r="A544" s="2" t="s">
        <v>1808</v>
      </c>
      <c r="B544" s="2" t="s">
        <v>1899</v>
      </c>
      <c r="C544" s="2" t="s">
        <v>1900</v>
      </c>
      <c r="D544" s="2" t="s">
        <v>20</v>
      </c>
      <c r="E544" s="2" t="s">
        <v>1901</v>
      </c>
      <c r="F544" s="2" t="s">
        <v>1902</v>
      </c>
      <c r="G544" s="2" t="s">
        <v>265</v>
      </c>
      <c r="H544" s="2" t="s">
        <v>1903</v>
      </c>
      <c r="I544" s="2" t="s">
        <v>1904</v>
      </c>
      <c r="J544" s="7" t="s">
        <v>3639</v>
      </c>
      <c r="K544" s="7" t="s">
        <v>3640</v>
      </c>
      <c r="L544" s="7" t="s">
        <v>3629</v>
      </c>
      <c r="M544" s="1"/>
    </row>
    <row r="545" spans="1:13" x14ac:dyDescent="0.25">
      <c r="A545" s="2" t="s">
        <v>1808</v>
      </c>
      <c r="B545" s="2" t="s">
        <v>1899</v>
      </c>
      <c r="C545" s="2" t="s">
        <v>1900</v>
      </c>
      <c r="D545" s="2" t="s">
        <v>20</v>
      </c>
      <c r="E545" s="2" t="s">
        <v>1905</v>
      </c>
      <c r="F545" s="2" t="s">
        <v>1328</v>
      </c>
      <c r="G545" s="2" t="s">
        <v>265</v>
      </c>
      <c r="H545" s="2" t="s">
        <v>1906</v>
      </c>
      <c r="I545" s="2" t="s">
        <v>1907</v>
      </c>
      <c r="J545" s="7" t="s">
        <v>3641</v>
      </c>
      <c r="K545" s="7" t="s">
        <v>3634</v>
      </c>
      <c r="L545" s="7" t="s">
        <v>3629</v>
      </c>
      <c r="M545" s="1"/>
    </row>
    <row r="546" spans="1:13" x14ac:dyDescent="0.25">
      <c r="A546" s="2" t="s">
        <v>1808</v>
      </c>
      <c r="B546" s="2" t="s">
        <v>1899</v>
      </c>
      <c r="C546" s="2" t="s">
        <v>1900</v>
      </c>
      <c r="D546" s="2" t="s">
        <v>20</v>
      </c>
      <c r="E546" s="2" t="s">
        <v>1908</v>
      </c>
      <c r="F546" s="2" t="s">
        <v>1823</v>
      </c>
      <c r="G546" s="2" t="s">
        <v>265</v>
      </c>
      <c r="H546" s="2" t="s">
        <v>1906</v>
      </c>
      <c r="I546" s="2" t="s">
        <v>1909</v>
      </c>
      <c r="J546" s="7" t="s">
        <v>3641</v>
      </c>
      <c r="K546" s="7" t="s">
        <v>3634</v>
      </c>
      <c r="L546" s="7" t="s">
        <v>3629</v>
      </c>
      <c r="M546" s="1"/>
    </row>
    <row r="547" spans="1:13" x14ac:dyDescent="0.25">
      <c r="A547" s="2" t="s">
        <v>1808</v>
      </c>
      <c r="B547" s="2" t="s">
        <v>1899</v>
      </c>
      <c r="C547" s="2" t="s">
        <v>1900</v>
      </c>
      <c r="D547" s="2" t="s">
        <v>20</v>
      </c>
      <c r="E547" s="2" t="s">
        <v>1910</v>
      </c>
      <c r="F547" s="2" t="s">
        <v>1325</v>
      </c>
      <c r="G547" s="2" t="s">
        <v>265</v>
      </c>
      <c r="H547" s="2" t="s">
        <v>1911</v>
      </c>
      <c r="I547" s="2" t="s">
        <v>1912</v>
      </c>
      <c r="J547" s="7" t="s">
        <v>3642</v>
      </c>
      <c r="K547" s="7" t="s">
        <v>3628</v>
      </c>
      <c r="L547" s="7" t="s">
        <v>3629</v>
      </c>
      <c r="M547" s="1"/>
    </row>
    <row r="548" spans="1:13" x14ac:dyDescent="0.25">
      <c r="A548" s="2" t="s">
        <v>1808</v>
      </c>
      <c r="B548" s="2" t="s">
        <v>1899</v>
      </c>
      <c r="C548" s="2" t="s">
        <v>1900</v>
      </c>
      <c r="D548" s="2" t="s">
        <v>20</v>
      </c>
      <c r="E548" s="2" t="s">
        <v>1913</v>
      </c>
      <c r="F548" s="2" t="s">
        <v>1318</v>
      </c>
      <c r="G548" s="2" t="s">
        <v>265</v>
      </c>
      <c r="H548" s="2" t="s">
        <v>1911</v>
      </c>
      <c r="I548" s="2" t="s">
        <v>1914</v>
      </c>
      <c r="J548" s="7" t="s">
        <v>3642</v>
      </c>
      <c r="K548" s="7" t="s">
        <v>3628</v>
      </c>
      <c r="L548" s="7" t="s">
        <v>3629</v>
      </c>
      <c r="M548" s="1"/>
    </row>
    <row r="549" spans="1:13" x14ac:dyDescent="0.25">
      <c r="A549" s="2" t="s">
        <v>1808</v>
      </c>
      <c r="B549" s="2" t="s">
        <v>1899</v>
      </c>
      <c r="C549" s="2" t="s">
        <v>1900</v>
      </c>
      <c r="D549" s="2" t="s">
        <v>20</v>
      </c>
      <c r="E549" s="2" t="s">
        <v>1915</v>
      </c>
      <c r="F549" s="2" t="s">
        <v>64</v>
      </c>
      <c r="G549" s="2" t="s">
        <v>265</v>
      </c>
      <c r="H549" s="2" t="s">
        <v>1916</v>
      </c>
      <c r="I549" s="2" t="s">
        <v>1917</v>
      </c>
      <c r="J549" s="7" t="s">
        <v>3639</v>
      </c>
      <c r="K549" s="7" t="s">
        <v>3640</v>
      </c>
      <c r="L549" s="7" t="s">
        <v>3629</v>
      </c>
      <c r="M549" s="1"/>
    </row>
    <row r="550" spans="1:13" x14ac:dyDescent="0.25">
      <c r="A550" s="2" t="s">
        <v>949</v>
      </c>
      <c r="B550" s="2" t="s">
        <v>950</v>
      </c>
      <c r="C550" s="2" t="s">
        <v>951</v>
      </c>
      <c r="D550" s="2" t="s">
        <v>20</v>
      </c>
      <c r="E550" s="2" t="s">
        <v>952</v>
      </c>
      <c r="F550" s="2" t="s">
        <v>953</v>
      </c>
      <c r="G550" s="2" t="s">
        <v>13</v>
      </c>
      <c r="H550" s="2" t="s">
        <v>954</v>
      </c>
      <c r="I550" s="2" t="s">
        <v>955</v>
      </c>
      <c r="J550" s="7" t="s">
        <v>3649</v>
      </c>
      <c r="K550" s="7" t="s">
        <v>3650</v>
      </c>
      <c r="L550" s="7">
        <v>723516185</v>
      </c>
      <c r="M550" s="8"/>
    </row>
    <row r="551" spans="1:13" x14ac:dyDescent="0.25">
      <c r="A551" s="2" t="s">
        <v>949</v>
      </c>
      <c r="B551" s="2" t="s">
        <v>950</v>
      </c>
      <c r="C551" s="2" t="s">
        <v>951</v>
      </c>
      <c r="D551" s="2" t="s">
        <v>20</v>
      </c>
      <c r="E551" s="2" t="s">
        <v>956</v>
      </c>
      <c r="F551" s="2" t="s">
        <v>957</v>
      </c>
      <c r="G551" s="2" t="s">
        <v>13</v>
      </c>
      <c r="H551" s="2" t="s">
        <v>954</v>
      </c>
      <c r="I551" s="2" t="s">
        <v>958</v>
      </c>
      <c r="J551" s="7" t="s">
        <v>3649</v>
      </c>
      <c r="K551" s="7" t="s">
        <v>3650</v>
      </c>
      <c r="L551" s="7">
        <v>723516185</v>
      </c>
      <c r="M551" s="8"/>
    </row>
    <row r="552" spans="1:13" x14ac:dyDescent="0.25">
      <c r="A552" s="2" t="s">
        <v>949</v>
      </c>
      <c r="B552" s="2" t="s">
        <v>959</v>
      </c>
      <c r="C552" s="2" t="s">
        <v>960</v>
      </c>
      <c r="D552" s="2" t="s">
        <v>20</v>
      </c>
      <c r="E552" s="2" t="s">
        <v>961</v>
      </c>
      <c r="F552" s="2" t="s">
        <v>217</v>
      </c>
      <c r="G552" s="2" t="s">
        <v>13</v>
      </c>
      <c r="H552" s="2" t="s">
        <v>962</v>
      </c>
      <c r="I552" s="2" t="s">
        <v>963</v>
      </c>
      <c r="J552" s="7" t="s">
        <v>3651</v>
      </c>
      <c r="K552" s="7" t="s">
        <v>3550</v>
      </c>
      <c r="L552" s="7" t="s">
        <v>3652</v>
      </c>
      <c r="M552" s="8"/>
    </row>
    <row r="553" spans="1:13" x14ac:dyDescent="0.25">
      <c r="A553" s="2" t="s">
        <v>949</v>
      </c>
      <c r="B553" s="2" t="s">
        <v>959</v>
      </c>
      <c r="C553" s="2" t="s">
        <v>960</v>
      </c>
      <c r="D553" s="2" t="s">
        <v>20</v>
      </c>
      <c r="E553" s="2" t="s">
        <v>964</v>
      </c>
      <c r="F553" s="2" t="s">
        <v>965</v>
      </c>
      <c r="G553" s="2" t="s">
        <v>13</v>
      </c>
      <c r="H553" s="2" t="s">
        <v>962</v>
      </c>
      <c r="I553" s="2" t="s">
        <v>966</v>
      </c>
      <c r="J553" s="7" t="s">
        <v>3651</v>
      </c>
      <c r="K553" s="7" t="s">
        <v>3550</v>
      </c>
      <c r="L553" s="7" t="s">
        <v>3653</v>
      </c>
      <c r="M553" s="8"/>
    </row>
    <row r="554" spans="1:13" x14ac:dyDescent="0.25">
      <c r="A554" s="2" t="s">
        <v>949</v>
      </c>
      <c r="B554" s="2" t="s">
        <v>959</v>
      </c>
      <c r="C554" s="2" t="s">
        <v>960</v>
      </c>
      <c r="D554" s="2" t="s">
        <v>20</v>
      </c>
      <c r="E554" s="2" t="s">
        <v>967</v>
      </c>
      <c r="F554" s="2" t="s">
        <v>968</v>
      </c>
      <c r="G554" s="2" t="s">
        <v>13</v>
      </c>
      <c r="H554" s="2" t="s">
        <v>969</v>
      </c>
      <c r="I554" s="2" t="s">
        <v>970</v>
      </c>
      <c r="J554" s="7" t="s">
        <v>3654</v>
      </c>
      <c r="K554" s="7" t="s">
        <v>3655</v>
      </c>
      <c r="L554" s="7" t="s">
        <v>3656</v>
      </c>
      <c r="M554" s="8"/>
    </row>
    <row r="555" spans="1:13" x14ac:dyDescent="0.25">
      <c r="A555" s="2" t="s">
        <v>949</v>
      </c>
      <c r="B555" s="2" t="s">
        <v>959</v>
      </c>
      <c r="C555" s="2" t="s">
        <v>960</v>
      </c>
      <c r="D555" s="2" t="s">
        <v>20</v>
      </c>
      <c r="E555" s="2" t="s">
        <v>971</v>
      </c>
      <c r="F555" s="2" t="s">
        <v>972</v>
      </c>
      <c r="G555" s="2" t="s">
        <v>13</v>
      </c>
      <c r="H555" s="2" t="s">
        <v>969</v>
      </c>
      <c r="I555" s="2" t="s">
        <v>973</v>
      </c>
      <c r="J555" s="7" t="s">
        <v>3654</v>
      </c>
      <c r="K555" s="7" t="s">
        <v>3655</v>
      </c>
      <c r="L555" s="7" t="s">
        <v>3657</v>
      </c>
      <c r="M555" s="8"/>
    </row>
    <row r="556" spans="1:13" x14ac:dyDescent="0.25">
      <c r="A556" s="2" t="s">
        <v>949</v>
      </c>
      <c r="B556" s="2" t="s">
        <v>974</v>
      </c>
      <c r="C556" s="2" t="s">
        <v>975</v>
      </c>
      <c r="D556" s="2" t="s">
        <v>251</v>
      </c>
      <c r="E556" s="2" t="s">
        <v>976</v>
      </c>
      <c r="F556" s="2" t="s">
        <v>977</v>
      </c>
      <c r="G556" s="2" t="s">
        <v>13</v>
      </c>
      <c r="H556" s="2" t="s">
        <v>978</v>
      </c>
      <c r="I556" s="2" t="s">
        <v>979</v>
      </c>
      <c r="J556" s="7" t="s">
        <v>3658</v>
      </c>
      <c r="K556" s="7" t="s">
        <v>3628</v>
      </c>
      <c r="L556" s="7" t="s">
        <v>3659</v>
      </c>
      <c r="M556" s="8"/>
    </row>
    <row r="557" spans="1:13" x14ac:dyDescent="0.25">
      <c r="A557" s="2" t="s">
        <v>949</v>
      </c>
      <c r="B557" s="2" t="s">
        <v>974</v>
      </c>
      <c r="C557" s="2" t="s">
        <v>975</v>
      </c>
      <c r="D557" s="2" t="s">
        <v>251</v>
      </c>
      <c r="E557" s="2" t="s">
        <v>980</v>
      </c>
      <c r="F557" s="2" t="s">
        <v>981</v>
      </c>
      <c r="G557" s="2" t="s">
        <v>13</v>
      </c>
      <c r="H557" s="2" t="s">
        <v>978</v>
      </c>
      <c r="I557" s="2" t="s">
        <v>982</v>
      </c>
      <c r="J557" s="7" t="s">
        <v>3658</v>
      </c>
      <c r="K557" s="7" t="s">
        <v>3628</v>
      </c>
      <c r="L557" s="7" t="s">
        <v>3660</v>
      </c>
      <c r="M557" s="8"/>
    </row>
    <row r="558" spans="1:13" x14ac:dyDescent="0.25">
      <c r="A558" s="2" t="s">
        <v>949</v>
      </c>
      <c r="B558" s="2" t="s">
        <v>983</v>
      </c>
      <c r="C558" s="2" t="s">
        <v>984</v>
      </c>
      <c r="D558" s="2" t="s">
        <v>14</v>
      </c>
      <c r="E558" s="2" t="s">
        <v>985</v>
      </c>
      <c r="F558" s="2" t="s">
        <v>986</v>
      </c>
      <c r="G558" s="2" t="s">
        <v>13</v>
      </c>
      <c r="H558" s="2" t="s">
        <v>978</v>
      </c>
      <c r="I558" s="2" t="s">
        <v>987</v>
      </c>
      <c r="J558" s="7" t="s">
        <v>3654</v>
      </c>
      <c r="K558" s="7" t="s">
        <v>3628</v>
      </c>
      <c r="L558" s="7">
        <v>630909486</v>
      </c>
      <c r="M558" s="8"/>
    </row>
    <row r="559" spans="1:13" x14ac:dyDescent="0.25">
      <c r="A559" s="2" t="s">
        <v>949</v>
      </c>
      <c r="B559" s="2" t="s">
        <v>983</v>
      </c>
      <c r="C559" s="2" t="s">
        <v>984</v>
      </c>
      <c r="D559" s="2" t="s">
        <v>14</v>
      </c>
      <c r="E559" s="2" t="s">
        <v>988</v>
      </c>
      <c r="F559" s="2" t="s">
        <v>989</v>
      </c>
      <c r="G559" s="2" t="s">
        <v>13</v>
      </c>
      <c r="H559" s="2" t="s">
        <v>978</v>
      </c>
      <c r="I559" s="2" t="s">
        <v>990</v>
      </c>
      <c r="J559" s="7" t="s">
        <v>3654</v>
      </c>
      <c r="K559" s="7" t="s">
        <v>3628</v>
      </c>
      <c r="L559" s="7">
        <v>527460746</v>
      </c>
      <c r="M559" s="8"/>
    </row>
    <row r="560" spans="1:13" x14ac:dyDescent="0.25">
      <c r="A560" s="2" t="s">
        <v>949</v>
      </c>
      <c r="B560" s="2" t="s">
        <v>983</v>
      </c>
      <c r="C560" s="2" t="s">
        <v>984</v>
      </c>
      <c r="D560" s="2" t="s">
        <v>14</v>
      </c>
      <c r="E560" s="2" t="s">
        <v>991</v>
      </c>
      <c r="F560" s="2" t="s">
        <v>992</v>
      </c>
      <c r="G560" s="2" t="s">
        <v>13</v>
      </c>
      <c r="H560" s="2" t="s">
        <v>978</v>
      </c>
      <c r="I560" s="2" t="s">
        <v>993</v>
      </c>
      <c r="J560" s="7" t="s">
        <v>3654</v>
      </c>
      <c r="K560" s="7" t="s">
        <v>3628</v>
      </c>
      <c r="L560" s="7">
        <v>527460746</v>
      </c>
      <c r="M560" s="8"/>
    </row>
    <row r="561" spans="1:13" x14ac:dyDescent="0.25">
      <c r="A561" s="2" t="s">
        <v>949</v>
      </c>
      <c r="B561" s="2" t="s">
        <v>994</v>
      </c>
      <c r="C561" s="2" t="s">
        <v>995</v>
      </c>
      <c r="D561" s="2" t="s">
        <v>143</v>
      </c>
      <c r="E561" s="2" t="s">
        <v>996</v>
      </c>
      <c r="F561" s="2" t="s">
        <v>997</v>
      </c>
      <c r="G561" s="2" t="s">
        <v>78</v>
      </c>
      <c r="H561" s="2" t="s">
        <v>998</v>
      </c>
      <c r="I561" s="2" t="s">
        <v>999</v>
      </c>
      <c r="J561" s="7" t="s">
        <v>3654</v>
      </c>
      <c r="K561" s="7" t="s">
        <v>3550</v>
      </c>
      <c r="L561" s="7" t="s">
        <v>3661</v>
      </c>
      <c r="M561" s="8" t="s">
        <v>3662</v>
      </c>
    </row>
    <row r="562" spans="1:13" x14ac:dyDescent="0.25">
      <c r="A562" s="2" t="s">
        <v>949</v>
      </c>
      <c r="B562" s="2" t="s">
        <v>994</v>
      </c>
      <c r="C562" s="2" t="s">
        <v>995</v>
      </c>
      <c r="D562" s="2" t="s">
        <v>143</v>
      </c>
      <c r="E562" s="2" t="s">
        <v>1000</v>
      </c>
      <c r="F562" s="2" t="s">
        <v>1001</v>
      </c>
      <c r="G562" s="2" t="s">
        <v>78</v>
      </c>
      <c r="H562" s="2" t="s">
        <v>998</v>
      </c>
      <c r="I562" s="2" t="s">
        <v>1002</v>
      </c>
      <c r="J562" s="7" t="s">
        <v>3654</v>
      </c>
      <c r="K562" s="7" t="s">
        <v>3550</v>
      </c>
      <c r="L562" s="7" t="s">
        <v>3661</v>
      </c>
      <c r="M562" s="8" t="s">
        <v>3662</v>
      </c>
    </row>
    <row r="563" spans="1:13" x14ac:dyDescent="0.25">
      <c r="A563" s="2" t="s">
        <v>949</v>
      </c>
      <c r="B563" s="2" t="s">
        <v>1003</v>
      </c>
      <c r="C563" s="2" t="s">
        <v>1004</v>
      </c>
      <c r="D563" s="2" t="s">
        <v>79</v>
      </c>
      <c r="E563" s="2" t="s">
        <v>1005</v>
      </c>
      <c r="F563" s="2" t="s">
        <v>1006</v>
      </c>
      <c r="G563" s="2" t="s">
        <v>78</v>
      </c>
      <c r="H563" s="2" t="s">
        <v>1007</v>
      </c>
      <c r="I563" s="2" t="s">
        <v>1008</v>
      </c>
      <c r="J563" s="7" t="s">
        <v>3651</v>
      </c>
      <c r="K563" s="7" t="s">
        <v>3550</v>
      </c>
      <c r="L563" s="7">
        <v>439248712</v>
      </c>
      <c r="M563" s="8"/>
    </row>
    <row r="564" spans="1:13" x14ac:dyDescent="0.25">
      <c r="A564" s="2" t="s">
        <v>949</v>
      </c>
      <c r="B564" s="2" t="s">
        <v>1003</v>
      </c>
      <c r="C564" s="2" t="s">
        <v>1004</v>
      </c>
      <c r="D564" s="2" t="s">
        <v>79</v>
      </c>
      <c r="E564" s="2" t="s">
        <v>1009</v>
      </c>
      <c r="F564" s="2" t="s">
        <v>1010</v>
      </c>
      <c r="G564" s="2" t="s">
        <v>78</v>
      </c>
      <c r="H564" s="2" t="s">
        <v>1007</v>
      </c>
      <c r="I564" s="2" t="s">
        <v>1011</v>
      </c>
      <c r="J564" s="7" t="s">
        <v>3651</v>
      </c>
      <c r="K564" s="7" t="s">
        <v>3550</v>
      </c>
      <c r="L564" s="7">
        <v>439248712</v>
      </c>
      <c r="M564" s="8"/>
    </row>
    <row r="565" spans="1:13" x14ac:dyDescent="0.25">
      <c r="A565" s="2" t="s">
        <v>949</v>
      </c>
      <c r="B565" s="2" t="s">
        <v>1012</v>
      </c>
      <c r="C565" s="2" t="s">
        <v>1013</v>
      </c>
      <c r="D565" s="2" t="s">
        <v>14</v>
      </c>
      <c r="E565" s="2" t="s">
        <v>1014</v>
      </c>
      <c r="F565" s="2" t="s">
        <v>997</v>
      </c>
      <c r="G565" s="2" t="s">
        <v>13</v>
      </c>
      <c r="H565" s="2" t="s">
        <v>1015</v>
      </c>
      <c r="I565" s="2" t="s">
        <v>1016</v>
      </c>
      <c r="J565" s="7" t="s">
        <v>3651</v>
      </c>
      <c r="K565" s="7" t="s">
        <v>3550</v>
      </c>
      <c r="L565" s="7">
        <v>781836610</v>
      </c>
      <c r="M565" s="8"/>
    </row>
    <row r="566" spans="1:13" x14ac:dyDescent="0.25">
      <c r="A566" s="2" t="s">
        <v>949</v>
      </c>
      <c r="B566" s="2" t="s">
        <v>1012</v>
      </c>
      <c r="C566" s="2" t="s">
        <v>1013</v>
      </c>
      <c r="D566" s="2" t="s">
        <v>14</v>
      </c>
      <c r="E566" s="2" t="s">
        <v>1017</v>
      </c>
      <c r="F566" s="2" t="s">
        <v>1001</v>
      </c>
      <c r="G566" s="2" t="s">
        <v>13</v>
      </c>
      <c r="H566" s="2" t="s">
        <v>1015</v>
      </c>
      <c r="I566" s="2" t="s">
        <v>1018</v>
      </c>
      <c r="J566" s="7" t="s">
        <v>3651</v>
      </c>
      <c r="K566" s="7" t="s">
        <v>3550</v>
      </c>
      <c r="L566" s="7">
        <v>781836610</v>
      </c>
      <c r="M566" s="8"/>
    </row>
    <row r="567" spans="1:13" x14ac:dyDescent="0.25">
      <c r="A567" s="2" t="s">
        <v>949</v>
      </c>
      <c r="B567" s="2" t="s">
        <v>1019</v>
      </c>
      <c r="C567" s="2" t="s">
        <v>1020</v>
      </c>
      <c r="D567" s="2" t="s">
        <v>79</v>
      </c>
      <c r="E567" s="2" t="s">
        <v>1021</v>
      </c>
      <c r="F567" s="2" t="s">
        <v>1006</v>
      </c>
      <c r="G567" s="2" t="s">
        <v>78</v>
      </c>
      <c r="H567" s="2" t="s">
        <v>1022</v>
      </c>
      <c r="I567" s="2" t="s">
        <v>1023</v>
      </c>
      <c r="J567" s="7" t="s">
        <v>3651</v>
      </c>
      <c r="K567" s="7" t="s">
        <v>3550</v>
      </c>
      <c r="L567" s="7">
        <v>426726078</v>
      </c>
      <c r="M567" s="1"/>
    </row>
    <row r="568" spans="1:13" x14ac:dyDescent="0.25">
      <c r="A568" s="2" t="s">
        <v>949</v>
      </c>
      <c r="B568" s="2" t="s">
        <v>1019</v>
      </c>
      <c r="C568" s="2" t="s">
        <v>1020</v>
      </c>
      <c r="D568" s="2" t="s">
        <v>79</v>
      </c>
      <c r="E568" s="2" t="s">
        <v>1024</v>
      </c>
      <c r="F568" s="2" t="s">
        <v>1010</v>
      </c>
      <c r="G568" s="2" t="s">
        <v>78</v>
      </c>
      <c r="H568" s="2" t="s">
        <v>1022</v>
      </c>
      <c r="I568" s="2" t="s">
        <v>1025</v>
      </c>
      <c r="J568" s="7" t="s">
        <v>3651</v>
      </c>
      <c r="K568" s="7" t="s">
        <v>3550</v>
      </c>
      <c r="L568" s="7">
        <v>426726078</v>
      </c>
      <c r="M568" s="1"/>
    </row>
    <row r="569" spans="1:13" x14ac:dyDescent="0.25">
      <c r="A569" s="2" t="s">
        <v>949</v>
      </c>
      <c r="B569" s="2" t="s">
        <v>1026</v>
      </c>
      <c r="C569" s="2" t="s">
        <v>1027</v>
      </c>
      <c r="D569" s="2" t="s">
        <v>79</v>
      </c>
      <c r="E569" s="2" t="s">
        <v>1028</v>
      </c>
      <c r="F569" s="2" t="s">
        <v>1006</v>
      </c>
      <c r="G569" s="2" t="s">
        <v>78</v>
      </c>
      <c r="H569" s="2" t="s">
        <v>1029</v>
      </c>
      <c r="I569" s="2" t="s">
        <v>1030</v>
      </c>
      <c r="J569" s="7" t="s">
        <v>3651</v>
      </c>
      <c r="K569" s="7" t="s">
        <v>3550</v>
      </c>
      <c r="L569" s="7" t="s">
        <v>3663</v>
      </c>
      <c r="M569" s="1"/>
    </row>
    <row r="570" spans="1:13" x14ac:dyDescent="0.25">
      <c r="A570" s="2" t="s">
        <v>949</v>
      </c>
      <c r="B570" s="2" t="s">
        <v>1026</v>
      </c>
      <c r="C570" s="2" t="s">
        <v>1027</v>
      </c>
      <c r="D570" s="2" t="s">
        <v>79</v>
      </c>
      <c r="E570" s="2" t="s">
        <v>1031</v>
      </c>
      <c r="F570" s="2" t="s">
        <v>1010</v>
      </c>
      <c r="G570" s="2" t="s">
        <v>78</v>
      </c>
      <c r="H570" s="2" t="s">
        <v>1029</v>
      </c>
      <c r="I570" s="2" t="s">
        <v>1032</v>
      </c>
      <c r="J570" s="7" t="s">
        <v>3651</v>
      </c>
      <c r="K570" s="7" t="s">
        <v>3550</v>
      </c>
      <c r="L570" s="7" t="s">
        <v>3663</v>
      </c>
      <c r="M570" s="1"/>
    </row>
    <row r="571" spans="1:13" x14ac:dyDescent="0.25">
      <c r="A571" s="2" t="s">
        <v>949</v>
      </c>
      <c r="B571" s="2" t="s">
        <v>1033</v>
      </c>
      <c r="C571" s="2" t="s">
        <v>1034</v>
      </c>
      <c r="D571" s="2" t="s">
        <v>79</v>
      </c>
      <c r="E571" s="2" t="s">
        <v>1035</v>
      </c>
      <c r="F571" s="2" t="s">
        <v>1006</v>
      </c>
      <c r="G571" s="2" t="s">
        <v>78</v>
      </c>
      <c r="H571" s="2" t="s">
        <v>1036</v>
      </c>
      <c r="I571" s="2" t="s">
        <v>1037</v>
      </c>
      <c r="J571" s="7" t="s">
        <v>3651</v>
      </c>
      <c r="K571" s="7" t="s">
        <v>3550</v>
      </c>
      <c r="L571" s="7" t="s">
        <v>3664</v>
      </c>
      <c r="M571" s="1"/>
    </row>
    <row r="572" spans="1:13" x14ac:dyDescent="0.25">
      <c r="A572" s="2" t="s">
        <v>949</v>
      </c>
      <c r="B572" s="2" t="s">
        <v>1033</v>
      </c>
      <c r="C572" s="2" t="s">
        <v>1034</v>
      </c>
      <c r="D572" s="2" t="s">
        <v>79</v>
      </c>
      <c r="E572" s="2" t="s">
        <v>1038</v>
      </c>
      <c r="F572" s="2" t="s">
        <v>1010</v>
      </c>
      <c r="G572" s="2" t="s">
        <v>78</v>
      </c>
      <c r="H572" s="2" t="s">
        <v>1036</v>
      </c>
      <c r="I572" s="2" t="s">
        <v>1039</v>
      </c>
      <c r="J572" s="7" t="s">
        <v>3651</v>
      </c>
      <c r="K572" s="7" t="s">
        <v>3550</v>
      </c>
      <c r="L572" s="7" t="s">
        <v>3664</v>
      </c>
      <c r="M572" s="1"/>
    </row>
    <row r="573" spans="1:13" x14ac:dyDescent="0.25">
      <c r="A573" s="2" t="s">
        <v>949</v>
      </c>
      <c r="B573" s="2" t="s">
        <v>1040</v>
      </c>
      <c r="C573" s="2" t="s">
        <v>1041</v>
      </c>
      <c r="D573" s="2" t="s">
        <v>102</v>
      </c>
      <c r="E573" s="2" t="s">
        <v>1042</v>
      </c>
      <c r="F573" s="2" t="s">
        <v>997</v>
      </c>
      <c r="G573" s="2" t="s">
        <v>78</v>
      </c>
      <c r="H573" s="2" t="s">
        <v>1043</v>
      </c>
      <c r="I573" s="2" t="s">
        <v>1044</v>
      </c>
      <c r="J573" s="7" t="s">
        <v>3651</v>
      </c>
      <c r="K573" s="7" t="s">
        <v>3550</v>
      </c>
      <c r="L573" s="7" t="s">
        <v>3665</v>
      </c>
      <c r="M573" s="1"/>
    </row>
    <row r="574" spans="1:13" x14ac:dyDescent="0.25">
      <c r="A574" s="2" t="s">
        <v>949</v>
      </c>
      <c r="B574" s="2" t="s">
        <v>1040</v>
      </c>
      <c r="C574" s="2" t="s">
        <v>1041</v>
      </c>
      <c r="D574" s="2" t="s">
        <v>102</v>
      </c>
      <c r="E574" s="2" t="s">
        <v>1045</v>
      </c>
      <c r="F574" s="2" t="s">
        <v>1001</v>
      </c>
      <c r="G574" s="2" t="s">
        <v>78</v>
      </c>
      <c r="H574" s="2" t="s">
        <v>1043</v>
      </c>
      <c r="I574" s="2" t="s">
        <v>1046</v>
      </c>
      <c r="J574" s="7" t="s">
        <v>3651</v>
      </c>
      <c r="K574" s="7" t="s">
        <v>3550</v>
      </c>
      <c r="L574" s="7" t="s">
        <v>3665</v>
      </c>
      <c r="M574" s="1"/>
    </row>
    <row r="575" spans="1:13" x14ac:dyDescent="0.25">
      <c r="A575" s="2" t="s">
        <v>949</v>
      </c>
      <c r="B575" s="2" t="s">
        <v>1047</v>
      </c>
      <c r="C575" s="2" t="s">
        <v>1048</v>
      </c>
      <c r="D575" s="2" t="s">
        <v>102</v>
      </c>
      <c r="E575" s="2" t="s">
        <v>1049</v>
      </c>
      <c r="F575" s="2" t="s">
        <v>1006</v>
      </c>
      <c r="G575" s="2" t="s">
        <v>78</v>
      </c>
      <c r="H575" s="2" t="s">
        <v>1050</v>
      </c>
      <c r="I575" s="2" t="s">
        <v>1051</v>
      </c>
      <c r="J575" s="7" t="s">
        <v>3537</v>
      </c>
      <c r="K575" s="7" t="s">
        <v>3666</v>
      </c>
      <c r="L575" s="7">
        <v>676623253</v>
      </c>
      <c r="M575" s="1"/>
    </row>
    <row r="576" spans="1:13" x14ac:dyDescent="0.25">
      <c r="A576" s="2" t="s">
        <v>949</v>
      </c>
      <c r="B576" s="2" t="s">
        <v>1047</v>
      </c>
      <c r="C576" s="2" t="s">
        <v>1048</v>
      </c>
      <c r="D576" s="2" t="s">
        <v>102</v>
      </c>
      <c r="E576" s="2" t="s">
        <v>1052</v>
      </c>
      <c r="F576" s="2" t="s">
        <v>1010</v>
      </c>
      <c r="G576" s="2" t="s">
        <v>78</v>
      </c>
      <c r="H576" s="2" t="s">
        <v>1050</v>
      </c>
      <c r="I576" s="2" t="s">
        <v>1053</v>
      </c>
      <c r="J576" s="7" t="s">
        <v>3537</v>
      </c>
      <c r="K576" s="7" t="s">
        <v>3666</v>
      </c>
      <c r="L576" s="7">
        <v>676623253</v>
      </c>
      <c r="M576" s="1"/>
    </row>
    <row r="577" spans="1:13" x14ac:dyDescent="0.25">
      <c r="A577" s="2" t="s">
        <v>949</v>
      </c>
      <c r="B577" s="2" t="s">
        <v>1054</v>
      </c>
      <c r="C577" s="2" t="s">
        <v>1055</v>
      </c>
      <c r="D577" s="2" t="s">
        <v>79</v>
      </c>
      <c r="E577" s="2" t="s">
        <v>1056</v>
      </c>
      <c r="F577" s="2" t="s">
        <v>1057</v>
      </c>
      <c r="G577" s="2" t="s">
        <v>78</v>
      </c>
      <c r="H577" s="2" t="s">
        <v>1058</v>
      </c>
      <c r="I577" s="2" t="s">
        <v>1059</v>
      </c>
      <c r="J577" s="7" t="s">
        <v>3537</v>
      </c>
      <c r="K577" s="7" t="s">
        <v>3666</v>
      </c>
      <c r="L577" s="7">
        <v>676623253</v>
      </c>
      <c r="M577" s="1"/>
    </row>
    <row r="578" spans="1:13" x14ac:dyDescent="0.25">
      <c r="A578" s="2" t="s">
        <v>949</v>
      </c>
      <c r="B578" s="2" t="s">
        <v>1054</v>
      </c>
      <c r="C578" s="2" t="s">
        <v>1055</v>
      </c>
      <c r="D578" s="2" t="s">
        <v>79</v>
      </c>
      <c r="E578" s="2" t="s">
        <v>1060</v>
      </c>
      <c r="F578" s="2" t="s">
        <v>1061</v>
      </c>
      <c r="G578" s="2" t="s">
        <v>78</v>
      </c>
      <c r="H578" s="2" t="s">
        <v>1058</v>
      </c>
      <c r="I578" s="2" t="s">
        <v>1062</v>
      </c>
      <c r="J578" s="7" t="s">
        <v>3537</v>
      </c>
      <c r="K578" s="7" t="s">
        <v>3666</v>
      </c>
      <c r="L578" s="7">
        <v>676623253</v>
      </c>
      <c r="M578" s="1"/>
    </row>
    <row r="579" spans="1:13" x14ac:dyDescent="0.25">
      <c r="A579" s="2" t="s">
        <v>949</v>
      </c>
      <c r="B579" s="2" t="s">
        <v>1054</v>
      </c>
      <c r="C579" s="2" t="s">
        <v>1055</v>
      </c>
      <c r="D579" s="2" t="s">
        <v>79</v>
      </c>
      <c r="E579" s="2" t="s">
        <v>1063</v>
      </c>
      <c r="F579" s="2" t="s">
        <v>1064</v>
      </c>
      <c r="G579" s="2" t="s">
        <v>78</v>
      </c>
      <c r="H579" s="2" t="s">
        <v>1058</v>
      </c>
      <c r="I579" s="2" t="s">
        <v>1065</v>
      </c>
      <c r="J579" s="7" t="s">
        <v>3537</v>
      </c>
      <c r="K579" s="7" t="s">
        <v>3666</v>
      </c>
      <c r="L579" s="7">
        <v>676623253</v>
      </c>
      <c r="M579" s="1"/>
    </row>
    <row r="580" spans="1:13" x14ac:dyDescent="0.25">
      <c r="A580" s="2" t="s">
        <v>949</v>
      </c>
      <c r="B580" s="2" t="s">
        <v>1054</v>
      </c>
      <c r="C580" s="2" t="s">
        <v>1055</v>
      </c>
      <c r="D580" s="2" t="s">
        <v>79</v>
      </c>
      <c r="E580" s="2" t="s">
        <v>1066</v>
      </c>
      <c r="F580" s="2" t="s">
        <v>1067</v>
      </c>
      <c r="G580" s="2" t="s">
        <v>78</v>
      </c>
      <c r="H580" s="2" t="s">
        <v>1058</v>
      </c>
      <c r="I580" s="2" t="s">
        <v>1068</v>
      </c>
      <c r="J580" s="7" t="s">
        <v>3537</v>
      </c>
      <c r="K580" s="7" t="s">
        <v>3666</v>
      </c>
      <c r="L580" s="7">
        <v>676623253</v>
      </c>
      <c r="M580" s="1"/>
    </row>
    <row r="581" spans="1:13" x14ac:dyDescent="0.25">
      <c r="A581" s="2" t="s">
        <v>949</v>
      </c>
      <c r="B581" s="2" t="s">
        <v>1054</v>
      </c>
      <c r="C581" s="2" t="s">
        <v>1055</v>
      </c>
      <c r="D581" s="2" t="s">
        <v>79</v>
      </c>
      <c r="E581" s="2" t="s">
        <v>1069</v>
      </c>
      <c r="F581" s="2" t="s">
        <v>1070</v>
      </c>
      <c r="G581" s="2" t="s">
        <v>78</v>
      </c>
      <c r="H581" s="2" t="s">
        <v>1058</v>
      </c>
      <c r="I581" s="2" t="s">
        <v>1071</v>
      </c>
      <c r="J581" s="7" t="s">
        <v>3537</v>
      </c>
      <c r="K581" s="7" t="s">
        <v>3666</v>
      </c>
      <c r="L581" s="7">
        <v>676623253</v>
      </c>
      <c r="M581" s="1"/>
    </row>
    <row r="582" spans="1:13" x14ac:dyDescent="0.25">
      <c r="A582" s="2" t="s">
        <v>949</v>
      </c>
      <c r="B582" s="2" t="s">
        <v>1054</v>
      </c>
      <c r="C582" s="2" t="s">
        <v>1055</v>
      </c>
      <c r="D582" s="2" t="s">
        <v>79</v>
      </c>
      <c r="E582" s="2" t="s">
        <v>1072</v>
      </c>
      <c r="F582" s="2" t="s">
        <v>1073</v>
      </c>
      <c r="G582" s="2" t="s">
        <v>78</v>
      </c>
      <c r="H582" s="2" t="s">
        <v>1058</v>
      </c>
      <c r="I582" s="2" t="s">
        <v>1074</v>
      </c>
      <c r="J582" s="7" t="s">
        <v>3537</v>
      </c>
      <c r="K582" s="7" t="s">
        <v>3666</v>
      </c>
      <c r="L582" s="7">
        <v>676623253</v>
      </c>
      <c r="M582" s="1"/>
    </row>
    <row r="583" spans="1:13" x14ac:dyDescent="0.25">
      <c r="A583" s="2" t="s">
        <v>949</v>
      </c>
      <c r="B583" s="2" t="s">
        <v>1075</v>
      </c>
      <c r="C583" s="2" t="s">
        <v>1076</v>
      </c>
      <c r="D583" s="2" t="s">
        <v>251</v>
      </c>
      <c r="E583" s="2" t="s">
        <v>1077</v>
      </c>
      <c r="F583" s="2" t="s">
        <v>1006</v>
      </c>
      <c r="G583" s="2" t="s">
        <v>13</v>
      </c>
      <c r="H583" s="2" t="s">
        <v>1078</v>
      </c>
      <c r="I583" s="2" t="s">
        <v>1079</v>
      </c>
      <c r="J583" s="7" t="s">
        <v>3654</v>
      </c>
      <c r="K583" s="7" t="s">
        <v>3667</v>
      </c>
      <c r="L583" s="7">
        <v>306634745</v>
      </c>
      <c r="M583" s="1"/>
    </row>
    <row r="584" spans="1:13" x14ac:dyDescent="0.25">
      <c r="A584" s="2" t="s">
        <v>949</v>
      </c>
      <c r="B584" s="2" t="s">
        <v>1075</v>
      </c>
      <c r="C584" s="2" t="s">
        <v>1076</v>
      </c>
      <c r="D584" s="2" t="s">
        <v>251</v>
      </c>
      <c r="E584" s="2" t="s">
        <v>1080</v>
      </c>
      <c r="F584" s="2" t="s">
        <v>1010</v>
      </c>
      <c r="G584" s="2" t="s">
        <v>13</v>
      </c>
      <c r="H584" s="2" t="s">
        <v>1078</v>
      </c>
      <c r="I584" s="2" t="s">
        <v>1081</v>
      </c>
      <c r="J584" s="7" t="s">
        <v>3654</v>
      </c>
      <c r="K584" s="7" t="s">
        <v>3667</v>
      </c>
      <c r="L584" s="7">
        <v>197495012</v>
      </c>
      <c r="M584" s="1"/>
    </row>
    <row r="585" spans="1:13" x14ac:dyDescent="0.25">
      <c r="A585" s="2" t="s">
        <v>949</v>
      </c>
      <c r="B585" s="2" t="s">
        <v>1082</v>
      </c>
      <c r="C585" s="2" t="s">
        <v>1083</v>
      </c>
      <c r="D585" s="2" t="s">
        <v>514</v>
      </c>
      <c r="E585" s="2" t="s">
        <v>1084</v>
      </c>
      <c r="F585" s="2" t="s">
        <v>997</v>
      </c>
      <c r="G585" s="2" t="s">
        <v>13</v>
      </c>
      <c r="H585" s="2" t="s">
        <v>1085</v>
      </c>
      <c r="I585" s="2" t="s">
        <v>1086</v>
      </c>
      <c r="J585" s="7" t="s">
        <v>3651</v>
      </c>
      <c r="K585" s="7" t="s">
        <v>3550</v>
      </c>
      <c r="L585" s="7">
        <v>752048912</v>
      </c>
      <c r="M585" s="1"/>
    </row>
    <row r="586" spans="1:13" x14ac:dyDescent="0.25">
      <c r="A586" s="2" t="s">
        <v>949</v>
      </c>
      <c r="B586" s="2" t="s">
        <v>1082</v>
      </c>
      <c r="C586" s="2" t="s">
        <v>1083</v>
      </c>
      <c r="D586" s="2" t="s">
        <v>514</v>
      </c>
      <c r="E586" s="2" t="s">
        <v>1087</v>
      </c>
      <c r="F586" s="2" t="s">
        <v>1001</v>
      </c>
      <c r="G586" s="2" t="s">
        <v>13</v>
      </c>
      <c r="H586" s="2" t="s">
        <v>1088</v>
      </c>
      <c r="I586" s="2" t="s">
        <v>1089</v>
      </c>
      <c r="J586" s="7" t="s">
        <v>3651</v>
      </c>
      <c r="K586" s="7" t="s">
        <v>3550</v>
      </c>
      <c r="L586" s="7">
        <v>752048912</v>
      </c>
      <c r="M586" s="1"/>
    </row>
    <row r="587" spans="1:13" x14ac:dyDescent="0.25">
      <c r="A587" s="2" t="s">
        <v>949</v>
      </c>
      <c r="B587" s="2" t="s">
        <v>1090</v>
      </c>
      <c r="C587" s="2" t="s">
        <v>1091</v>
      </c>
      <c r="D587" s="2" t="s">
        <v>514</v>
      </c>
      <c r="E587" s="2" t="s">
        <v>1092</v>
      </c>
      <c r="F587" s="2" t="s">
        <v>1006</v>
      </c>
      <c r="G587" s="2" t="s">
        <v>13</v>
      </c>
      <c r="H587" s="2" t="s">
        <v>1093</v>
      </c>
      <c r="I587" s="2" t="s">
        <v>1094</v>
      </c>
      <c r="J587" s="7" t="s">
        <v>3651</v>
      </c>
      <c r="K587" s="7" t="s">
        <v>3550</v>
      </c>
      <c r="L587" s="7" t="s">
        <v>3668</v>
      </c>
      <c r="M587" s="1"/>
    </row>
    <row r="588" spans="1:13" x14ac:dyDescent="0.25">
      <c r="A588" s="2" t="s">
        <v>949</v>
      </c>
      <c r="B588" s="2" t="s">
        <v>1090</v>
      </c>
      <c r="C588" s="2" t="s">
        <v>1091</v>
      </c>
      <c r="D588" s="2" t="s">
        <v>514</v>
      </c>
      <c r="E588" s="2" t="s">
        <v>1095</v>
      </c>
      <c r="F588" s="2" t="s">
        <v>1010</v>
      </c>
      <c r="G588" s="2" t="s">
        <v>13</v>
      </c>
      <c r="H588" s="2" t="s">
        <v>1093</v>
      </c>
      <c r="I588" s="2" t="s">
        <v>1096</v>
      </c>
      <c r="J588" s="7" t="s">
        <v>3651</v>
      </c>
      <c r="K588" s="7" t="s">
        <v>3550</v>
      </c>
      <c r="L588" s="7" t="s">
        <v>3668</v>
      </c>
      <c r="M588" s="1"/>
    </row>
    <row r="589" spans="1:13" x14ac:dyDescent="0.25">
      <c r="A589" s="2" t="s">
        <v>949</v>
      </c>
      <c r="B589" s="2" t="s">
        <v>1097</v>
      </c>
      <c r="C589" s="2" t="s">
        <v>1098</v>
      </c>
      <c r="D589" s="2" t="s">
        <v>143</v>
      </c>
      <c r="E589" s="2" t="s">
        <v>1099</v>
      </c>
      <c r="F589" s="2" t="s">
        <v>1006</v>
      </c>
      <c r="G589" s="2" t="s">
        <v>78</v>
      </c>
      <c r="H589" s="2" t="s">
        <v>1100</v>
      </c>
      <c r="I589" s="2" t="s">
        <v>1101</v>
      </c>
      <c r="J589" s="7" t="s">
        <v>3651</v>
      </c>
      <c r="K589" s="7" t="s">
        <v>3550</v>
      </c>
      <c r="L589" s="7" t="s">
        <v>3669</v>
      </c>
      <c r="M589" s="1" t="s">
        <v>3670</v>
      </c>
    </row>
    <row r="590" spans="1:13" x14ac:dyDescent="0.25">
      <c r="A590" s="2" t="s">
        <v>949</v>
      </c>
      <c r="B590" s="2" t="s">
        <v>1097</v>
      </c>
      <c r="C590" s="2" t="s">
        <v>1098</v>
      </c>
      <c r="D590" s="2" t="s">
        <v>143</v>
      </c>
      <c r="E590" s="2" t="s">
        <v>1102</v>
      </c>
      <c r="F590" s="2" t="s">
        <v>1010</v>
      </c>
      <c r="G590" s="2" t="s">
        <v>78</v>
      </c>
      <c r="H590" s="2" t="s">
        <v>1100</v>
      </c>
      <c r="I590" s="2" t="s">
        <v>1103</v>
      </c>
      <c r="J590" s="7" t="s">
        <v>3651</v>
      </c>
      <c r="K590" s="7" t="s">
        <v>3550</v>
      </c>
      <c r="L590" s="7" t="s">
        <v>3669</v>
      </c>
      <c r="M590" s="1" t="s">
        <v>3670</v>
      </c>
    </row>
    <row r="591" spans="1:13" x14ac:dyDescent="0.25">
      <c r="A591" s="2" t="s">
        <v>949</v>
      </c>
      <c r="B591" s="2" t="s">
        <v>1104</v>
      </c>
      <c r="C591" s="2" t="s">
        <v>1105</v>
      </c>
      <c r="D591" s="2" t="s">
        <v>79</v>
      </c>
      <c r="E591" s="2" t="s">
        <v>1106</v>
      </c>
      <c r="F591" s="2" t="s">
        <v>1006</v>
      </c>
      <c r="G591" s="2" t="s">
        <v>78</v>
      </c>
      <c r="H591" s="2" t="s">
        <v>954</v>
      </c>
      <c r="I591" s="2" t="s">
        <v>1107</v>
      </c>
      <c r="J591" s="7" t="s">
        <v>3649</v>
      </c>
      <c r="K591" s="7" t="s">
        <v>3650</v>
      </c>
      <c r="L591" s="7">
        <v>654722003</v>
      </c>
      <c r="M591" s="1"/>
    </row>
    <row r="592" spans="1:13" x14ac:dyDescent="0.25">
      <c r="A592" s="2" t="s">
        <v>949</v>
      </c>
      <c r="B592" s="2" t="s">
        <v>1104</v>
      </c>
      <c r="C592" s="2" t="s">
        <v>1105</v>
      </c>
      <c r="D592" s="2" t="s">
        <v>79</v>
      </c>
      <c r="E592" s="2" t="s">
        <v>1108</v>
      </c>
      <c r="F592" s="2" t="s">
        <v>1010</v>
      </c>
      <c r="G592" s="2" t="s">
        <v>78</v>
      </c>
      <c r="H592" s="2" t="s">
        <v>954</v>
      </c>
      <c r="I592" s="2" t="s">
        <v>1109</v>
      </c>
      <c r="J592" s="7" t="s">
        <v>3649</v>
      </c>
      <c r="K592" s="7" t="s">
        <v>3650</v>
      </c>
      <c r="L592" s="7">
        <v>654722003</v>
      </c>
      <c r="M592" s="1"/>
    </row>
    <row r="593" spans="1:13" x14ac:dyDescent="0.25">
      <c r="A593" s="2" t="s">
        <v>949</v>
      </c>
      <c r="B593" s="2" t="s">
        <v>1110</v>
      </c>
      <c r="C593" s="2" t="s">
        <v>1111</v>
      </c>
      <c r="D593" s="2" t="s">
        <v>143</v>
      </c>
      <c r="E593" s="2" t="s">
        <v>1112</v>
      </c>
      <c r="F593" s="2" t="s">
        <v>997</v>
      </c>
      <c r="G593" s="2" t="s">
        <v>78</v>
      </c>
      <c r="H593" s="2" t="s">
        <v>1113</v>
      </c>
      <c r="I593" s="2" t="s">
        <v>1114</v>
      </c>
      <c r="J593" s="7" t="s">
        <v>3671</v>
      </c>
      <c r="K593" s="7" t="s">
        <v>3672</v>
      </c>
      <c r="L593" s="7" t="s">
        <v>3673</v>
      </c>
      <c r="M593" s="1"/>
    </row>
    <row r="594" spans="1:13" x14ac:dyDescent="0.25">
      <c r="A594" s="2" t="s">
        <v>949</v>
      </c>
      <c r="B594" s="2" t="s">
        <v>1110</v>
      </c>
      <c r="C594" s="2" t="s">
        <v>1111</v>
      </c>
      <c r="D594" s="2" t="s">
        <v>143</v>
      </c>
      <c r="E594" s="2" t="s">
        <v>1115</v>
      </c>
      <c r="F594" s="2" t="s">
        <v>1001</v>
      </c>
      <c r="G594" s="2" t="s">
        <v>78</v>
      </c>
      <c r="H594" s="2" t="s">
        <v>1113</v>
      </c>
      <c r="I594" s="2" t="s">
        <v>1116</v>
      </c>
      <c r="J594" s="7" t="s">
        <v>3671</v>
      </c>
      <c r="K594" s="7" t="s">
        <v>3672</v>
      </c>
      <c r="L594" s="7" t="s">
        <v>3673</v>
      </c>
      <c r="M594" s="1"/>
    </row>
    <row r="595" spans="1:13" x14ac:dyDescent="0.25">
      <c r="A595" s="2" t="s">
        <v>949</v>
      </c>
      <c r="B595" s="2" t="s">
        <v>1117</v>
      </c>
      <c r="C595" s="2" t="s">
        <v>1118</v>
      </c>
      <c r="D595" s="2" t="s">
        <v>143</v>
      </c>
      <c r="E595" s="2" t="s">
        <v>1119</v>
      </c>
      <c r="F595" s="2" t="s">
        <v>1006</v>
      </c>
      <c r="G595" s="2" t="s">
        <v>78</v>
      </c>
      <c r="H595" s="2" t="s">
        <v>1120</v>
      </c>
      <c r="I595" s="2" t="s">
        <v>1121</v>
      </c>
      <c r="J595" s="7" t="s">
        <v>3651</v>
      </c>
      <c r="K595" s="7" t="s">
        <v>3550</v>
      </c>
      <c r="L595" s="7" t="s">
        <v>3674</v>
      </c>
      <c r="M595" s="1"/>
    </row>
    <row r="596" spans="1:13" x14ac:dyDescent="0.25">
      <c r="A596" s="2" t="s">
        <v>949</v>
      </c>
      <c r="B596" s="2" t="s">
        <v>1117</v>
      </c>
      <c r="C596" s="2" t="s">
        <v>1118</v>
      </c>
      <c r="D596" s="2" t="s">
        <v>143</v>
      </c>
      <c r="E596" s="2" t="s">
        <v>1122</v>
      </c>
      <c r="F596" s="2" t="s">
        <v>1010</v>
      </c>
      <c r="G596" s="2" t="s">
        <v>78</v>
      </c>
      <c r="H596" s="2" t="s">
        <v>1120</v>
      </c>
      <c r="I596" s="2" t="s">
        <v>1123</v>
      </c>
      <c r="J596" s="7" t="s">
        <v>3651</v>
      </c>
      <c r="K596" s="7" t="s">
        <v>3550</v>
      </c>
      <c r="L596" s="7" t="s">
        <v>3674</v>
      </c>
      <c r="M596" s="1"/>
    </row>
    <row r="597" spans="1:13" x14ac:dyDescent="0.25">
      <c r="A597" s="2" t="s">
        <v>1921</v>
      </c>
      <c r="B597" s="2" t="s">
        <v>1918</v>
      </c>
      <c r="C597" s="2" t="s">
        <v>1919</v>
      </c>
      <c r="D597" s="2" t="s">
        <v>79</v>
      </c>
      <c r="E597" s="2" t="s">
        <v>1920</v>
      </c>
      <c r="F597" s="2" t="s">
        <v>1629</v>
      </c>
      <c r="G597" s="2" t="s">
        <v>78</v>
      </c>
      <c r="H597" s="2" t="s">
        <v>1922</v>
      </c>
      <c r="I597" s="2" t="s">
        <v>1923</v>
      </c>
      <c r="J597" s="7" t="s">
        <v>3678</v>
      </c>
      <c r="K597" s="7" t="s">
        <v>3724</v>
      </c>
      <c r="L597" s="7" t="s">
        <v>3808</v>
      </c>
      <c r="M597" s="1"/>
    </row>
    <row r="598" spans="1:13" x14ac:dyDescent="0.25">
      <c r="A598" s="2" t="s">
        <v>1921</v>
      </c>
      <c r="B598" s="2" t="s">
        <v>1924</v>
      </c>
      <c r="C598" s="2" t="s">
        <v>1925</v>
      </c>
      <c r="D598" s="2" t="s">
        <v>14</v>
      </c>
      <c r="E598" s="2" t="s">
        <v>1926</v>
      </c>
      <c r="F598" s="2" t="s">
        <v>1927</v>
      </c>
      <c r="G598" s="2" t="s">
        <v>13</v>
      </c>
      <c r="H598" s="2" t="s">
        <v>1928</v>
      </c>
      <c r="I598" s="2" t="s">
        <v>1929</v>
      </c>
      <c r="J598" s="7" t="s">
        <v>3678</v>
      </c>
      <c r="K598" s="7" t="s">
        <v>3795</v>
      </c>
      <c r="L598" s="7" t="s">
        <v>3796</v>
      </c>
      <c r="M598" s="1"/>
    </row>
    <row r="599" spans="1:13" x14ac:dyDescent="0.25">
      <c r="A599" s="2" t="s">
        <v>1921</v>
      </c>
      <c r="B599" s="2" t="s">
        <v>1924</v>
      </c>
      <c r="C599" s="2" t="s">
        <v>1925</v>
      </c>
      <c r="D599" s="2" t="s">
        <v>14</v>
      </c>
      <c r="E599" s="2" t="s">
        <v>1930</v>
      </c>
      <c r="F599" s="2" t="s">
        <v>1931</v>
      </c>
      <c r="G599" s="2" t="s">
        <v>13</v>
      </c>
      <c r="H599" s="2" t="s">
        <v>1928</v>
      </c>
      <c r="I599" s="2" t="s">
        <v>1932</v>
      </c>
      <c r="J599" s="7" t="s">
        <v>3678</v>
      </c>
      <c r="K599" s="7" t="s">
        <v>3795</v>
      </c>
      <c r="L599" s="7" t="s">
        <v>3796</v>
      </c>
      <c r="M599" s="1"/>
    </row>
    <row r="600" spans="1:13" x14ac:dyDescent="0.25">
      <c r="A600" s="2" t="s">
        <v>1921</v>
      </c>
      <c r="B600" s="2" t="s">
        <v>1933</v>
      </c>
      <c r="C600" s="2" t="s">
        <v>1934</v>
      </c>
      <c r="D600" s="2" t="s">
        <v>79</v>
      </c>
      <c r="E600" s="2" t="s">
        <v>1935</v>
      </c>
      <c r="F600" s="2" t="s">
        <v>1629</v>
      </c>
      <c r="G600" s="2" t="s">
        <v>633</v>
      </c>
      <c r="H600" s="2" t="s">
        <v>1936</v>
      </c>
      <c r="I600" s="2" t="s">
        <v>10</v>
      </c>
      <c r="J600" s="7" t="s">
        <v>3550</v>
      </c>
      <c r="K600" s="7"/>
      <c r="L600" s="7" t="s">
        <v>3810</v>
      </c>
      <c r="M600" s="1"/>
    </row>
    <row r="601" spans="1:13" x14ac:dyDescent="0.25">
      <c r="A601" s="2" t="s">
        <v>1921</v>
      </c>
      <c r="B601" s="2" t="s">
        <v>1938</v>
      </c>
      <c r="C601" s="2" t="s">
        <v>1939</v>
      </c>
      <c r="D601" s="2" t="s">
        <v>79</v>
      </c>
      <c r="E601" s="2" t="s">
        <v>1940</v>
      </c>
      <c r="F601" s="2" t="s">
        <v>1642</v>
      </c>
      <c r="G601" s="2" t="s">
        <v>13</v>
      </c>
      <c r="H601" s="2" t="s">
        <v>1941</v>
      </c>
      <c r="I601" s="2" t="s">
        <v>1942</v>
      </c>
      <c r="J601" s="7" t="s">
        <v>3678</v>
      </c>
      <c r="K601" s="7" t="s">
        <v>3757</v>
      </c>
      <c r="L601" s="7" t="s">
        <v>3758</v>
      </c>
      <c r="M601" s="1"/>
    </row>
    <row r="602" spans="1:13" x14ac:dyDescent="0.25">
      <c r="A602" s="2" t="s">
        <v>1921</v>
      </c>
      <c r="B602" s="2" t="s">
        <v>1944</v>
      </c>
      <c r="C602" s="2" t="s">
        <v>1945</v>
      </c>
      <c r="D602" s="2" t="s">
        <v>79</v>
      </c>
      <c r="E602" s="2" t="s">
        <v>1946</v>
      </c>
      <c r="F602" s="2" t="s">
        <v>1947</v>
      </c>
      <c r="G602" s="2" t="s">
        <v>265</v>
      </c>
      <c r="H602" s="2" t="s">
        <v>1948</v>
      </c>
      <c r="I602" s="2" t="s">
        <v>1949</v>
      </c>
      <c r="J602" s="7" t="s">
        <v>3678</v>
      </c>
      <c r="K602" s="7" t="s">
        <v>3857</v>
      </c>
      <c r="L602" s="7" t="s">
        <v>3858</v>
      </c>
      <c r="M602" s="1"/>
    </row>
    <row r="603" spans="1:13" x14ac:dyDescent="0.25">
      <c r="A603" s="2" t="s">
        <v>1921</v>
      </c>
      <c r="B603" s="2" t="s">
        <v>1944</v>
      </c>
      <c r="C603" s="2" t="s">
        <v>1945</v>
      </c>
      <c r="D603" s="2" t="s">
        <v>79</v>
      </c>
      <c r="E603" s="2" t="s">
        <v>1950</v>
      </c>
      <c r="F603" s="2" t="s">
        <v>1951</v>
      </c>
      <c r="G603" s="2" t="s">
        <v>265</v>
      </c>
      <c r="H603" s="2" t="s">
        <v>1952</v>
      </c>
      <c r="I603" s="2" t="s">
        <v>1953</v>
      </c>
      <c r="J603" s="7" t="s">
        <v>3678</v>
      </c>
      <c r="K603" s="7" t="s">
        <v>3742</v>
      </c>
      <c r="L603" s="7" t="s">
        <v>3784</v>
      </c>
      <c r="M603" s="1"/>
    </row>
    <row r="604" spans="1:13" x14ac:dyDescent="0.25">
      <c r="A604" s="2" t="s">
        <v>1921</v>
      </c>
      <c r="B604" s="2" t="s">
        <v>1944</v>
      </c>
      <c r="C604" s="2" t="s">
        <v>1945</v>
      </c>
      <c r="D604" s="2" t="s">
        <v>79</v>
      </c>
      <c r="E604" s="2" t="s">
        <v>1954</v>
      </c>
      <c r="F604" s="2" t="s">
        <v>1955</v>
      </c>
      <c r="G604" s="2" t="s">
        <v>265</v>
      </c>
      <c r="H604" s="2" t="s">
        <v>1956</v>
      </c>
      <c r="I604" s="2" t="s">
        <v>1957</v>
      </c>
      <c r="J604" s="7" t="s">
        <v>3678</v>
      </c>
      <c r="K604" s="7" t="s">
        <v>3742</v>
      </c>
      <c r="L604" s="7" t="s">
        <v>3799</v>
      </c>
      <c r="M604" s="1"/>
    </row>
    <row r="605" spans="1:13" x14ac:dyDescent="0.25">
      <c r="A605" s="2" t="s">
        <v>1921</v>
      </c>
      <c r="B605" s="2" t="s">
        <v>1944</v>
      </c>
      <c r="C605" s="2" t="s">
        <v>1945</v>
      </c>
      <c r="D605" s="2" t="s">
        <v>79</v>
      </c>
      <c r="E605" s="2" t="s">
        <v>1958</v>
      </c>
      <c r="F605" s="2" t="s">
        <v>1959</v>
      </c>
      <c r="G605" s="2" t="s">
        <v>265</v>
      </c>
      <c r="H605" s="2" t="s">
        <v>1948</v>
      </c>
      <c r="I605" s="2" t="s">
        <v>1960</v>
      </c>
      <c r="J605" s="7" t="s">
        <v>3678</v>
      </c>
      <c r="K605" s="7" t="s">
        <v>3857</v>
      </c>
      <c r="L605" s="7" t="s">
        <v>3859</v>
      </c>
      <c r="M605" s="1"/>
    </row>
    <row r="606" spans="1:13" x14ac:dyDescent="0.25">
      <c r="A606" s="2" t="s">
        <v>1921</v>
      </c>
      <c r="B606" s="2" t="s">
        <v>1944</v>
      </c>
      <c r="C606" s="2" t="s">
        <v>1945</v>
      </c>
      <c r="D606" s="2" t="s">
        <v>79</v>
      </c>
      <c r="E606" s="2" t="s">
        <v>1961</v>
      </c>
      <c r="F606" s="2" t="s">
        <v>1962</v>
      </c>
      <c r="G606" s="2" t="s">
        <v>265</v>
      </c>
      <c r="H606" s="2" t="s">
        <v>1952</v>
      </c>
      <c r="I606" s="2" t="s">
        <v>1963</v>
      </c>
      <c r="J606" s="7" t="s">
        <v>3678</v>
      </c>
      <c r="K606" s="7" t="s">
        <v>3742</v>
      </c>
      <c r="L606" s="7" t="s">
        <v>3784</v>
      </c>
      <c r="M606" s="1"/>
    </row>
    <row r="607" spans="1:13" x14ac:dyDescent="0.25">
      <c r="A607" s="2" t="s">
        <v>1921</v>
      </c>
      <c r="B607" s="2" t="s">
        <v>1944</v>
      </c>
      <c r="C607" s="2" t="s">
        <v>1945</v>
      </c>
      <c r="D607" s="2" t="s">
        <v>79</v>
      </c>
      <c r="E607" s="2" t="s">
        <v>1964</v>
      </c>
      <c r="F607" s="2" t="s">
        <v>1965</v>
      </c>
      <c r="G607" s="2" t="s">
        <v>265</v>
      </c>
      <c r="H607" s="2" t="s">
        <v>1956</v>
      </c>
      <c r="I607" s="2" t="s">
        <v>1966</v>
      </c>
      <c r="J607" s="7" t="s">
        <v>3678</v>
      </c>
      <c r="K607" s="7" t="s">
        <v>3742</v>
      </c>
      <c r="L607" s="7" t="s">
        <v>3800</v>
      </c>
      <c r="M607" s="1"/>
    </row>
    <row r="608" spans="1:13" x14ac:dyDescent="0.25">
      <c r="A608" s="2" t="s">
        <v>1921</v>
      </c>
      <c r="B608" s="2" t="s">
        <v>1944</v>
      </c>
      <c r="C608" s="2" t="s">
        <v>1945</v>
      </c>
      <c r="D608" s="2" t="s">
        <v>79</v>
      </c>
      <c r="E608" s="2" t="s">
        <v>1967</v>
      </c>
      <c r="F608" s="2" t="s">
        <v>1968</v>
      </c>
      <c r="G608" s="2" t="s">
        <v>265</v>
      </c>
      <c r="H608" s="2" t="s">
        <v>1948</v>
      </c>
      <c r="I608" s="2" t="s">
        <v>1969</v>
      </c>
      <c r="J608" s="7" t="s">
        <v>3678</v>
      </c>
      <c r="K608" s="7" t="s">
        <v>3857</v>
      </c>
      <c r="L608" s="7" t="s">
        <v>3860</v>
      </c>
      <c r="M608" s="1"/>
    </row>
    <row r="609" spans="1:13" x14ac:dyDescent="0.25">
      <c r="A609" s="2" t="s">
        <v>1921</v>
      </c>
      <c r="B609" s="2" t="s">
        <v>1944</v>
      </c>
      <c r="C609" s="2" t="s">
        <v>1945</v>
      </c>
      <c r="D609" s="2" t="s">
        <v>79</v>
      </c>
      <c r="E609" s="2" t="s">
        <v>1970</v>
      </c>
      <c r="F609" s="2" t="s">
        <v>1971</v>
      </c>
      <c r="G609" s="2" t="s">
        <v>265</v>
      </c>
      <c r="H609" s="2" t="s">
        <v>1952</v>
      </c>
      <c r="I609" s="2" t="s">
        <v>1972</v>
      </c>
      <c r="J609" s="7" t="s">
        <v>3678</v>
      </c>
      <c r="K609" s="7" t="s">
        <v>3742</v>
      </c>
      <c r="L609" s="7" t="s">
        <v>3784</v>
      </c>
      <c r="M609" s="1"/>
    </row>
    <row r="610" spans="1:13" x14ac:dyDescent="0.25">
      <c r="A610" s="2" t="s">
        <v>1921</v>
      </c>
      <c r="B610" s="2" t="s">
        <v>1944</v>
      </c>
      <c r="C610" s="2" t="s">
        <v>1945</v>
      </c>
      <c r="D610" s="2" t="s">
        <v>79</v>
      </c>
      <c r="E610" s="2" t="s">
        <v>1973</v>
      </c>
      <c r="F610" s="2" t="s">
        <v>1974</v>
      </c>
      <c r="G610" s="2" t="s">
        <v>265</v>
      </c>
      <c r="H610" s="2" t="s">
        <v>1956</v>
      </c>
      <c r="I610" s="2" t="s">
        <v>1975</v>
      </c>
      <c r="J610" s="7" t="s">
        <v>3678</v>
      </c>
      <c r="K610" s="7" t="s">
        <v>3742</v>
      </c>
      <c r="L610" s="7" t="s">
        <v>3801</v>
      </c>
      <c r="M610" s="1"/>
    </row>
    <row r="611" spans="1:13" x14ac:dyDescent="0.25">
      <c r="A611" s="2" t="s">
        <v>1921</v>
      </c>
      <c r="B611" s="2" t="s">
        <v>1944</v>
      </c>
      <c r="C611" s="2" t="s">
        <v>1945</v>
      </c>
      <c r="D611" s="2" t="s">
        <v>79</v>
      </c>
      <c r="E611" s="2" t="s">
        <v>1976</v>
      </c>
      <c r="F611" s="2" t="s">
        <v>1977</v>
      </c>
      <c r="G611" s="2" t="s">
        <v>265</v>
      </c>
      <c r="H611" s="2" t="s">
        <v>1978</v>
      </c>
      <c r="I611" s="2" t="s">
        <v>1979</v>
      </c>
      <c r="J611" s="7" t="s">
        <v>3348</v>
      </c>
      <c r="K611" s="7" t="s">
        <v>3695</v>
      </c>
      <c r="L611" s="7"/>
      <c r="M611" s="1"/>
    </row>
    <row r="612" spans="1:13" x14ac:dyDescent="0.25">
      <c r="A612" s="2" t="s">
        <v>1921</v>
      </c>
      <c r="B612" s="2" t="s">
        <v>1944</v>
      </c>
      <c r="C612" s="2" t="s">
        <v>1945</v>
      </c>
      <c r="D612" s="2" t="s">
        <v>79</v>
      </c>
      <c r="E612" s="2" t="s">
        <v>1980</v>
      </c>
      <c r="F612" s="2" t="s">
        <v>1981</v>
      </c>
      <c r="G612" s="2" t="s">
        <v>265</v>
      </c>
      <c r="H612" s="2" t="s">
        <v>395</v>
      </c>
      <c r="I612" s="2" t="s">
        <v>1982</v>
      </c>
      <c r="J612" s="7" t="s">
        <v>3678</v>
      </c>
      <c r="K612" s="7" t="s">
        <v>3761</v>
      </c>
      <c r="L612" s="7" t="s">
        <v>3762</v>
      </c>
      <c r="M612" s="1"/>
    </row>
    <row r="613" spans="1:13" x14ac:dyDescent="0.25">
      <c r="A613" s="2" t="s">
        <v>1921</v>
      </c>
      <c r="B613" s="2" t="s">
        <v>1944</v>
      </c>
      <c r="C613" s="2" t="s">
        <v>1945</v>
      </c>
      <c r="D613" s="2" t="s">
        <v>79</v>
      </c>
      <c r="E613" s="2" t="s">
        <v>1983</v>
      </c>
      <c r="F613" s="2" t="s">
        <v>1984</v>
      </c>
      <c r="G613" s="2" t="s">
        <v>265</v>
      </c>
      <c r="H613" s="2" t="s">
        <v>1985</v>
      </c>
      <c r="I613" s="2" t="s">
        <v>1986</v>
      </c>
      <c r="J613" s="7" t="s">
        <v>3678</v>
      </c>
      <c r="K613" s="7" t="s">
        <v>3726</v>
      </c>
      <c r="L613" s="7" t="s">
        <v>3727</v>
      </c>
      <c r="M613" s="1"/>
    </row>
    <row r="614" spans="1:13" x14ac:dyDescent="0.25">
      <c r="A614" s="2" t="s">
        <v>1921</v>
      </c>
      <c r="B614" s="2" t="s">
        <v>1944</v>
      </c>
      <c r="C614" s="2" t="s">
        <v>1945</v>
      </c>
      <c r="D614" s="2" t="s">
        <v>79</v>
      </c>
      <c r="E614" s="2" t="s">
        <v>1987</v>
      </c>
      <c r="F614" s="2" t="s">
        <v>1988</v>
      </c>
      <c r="G614" s="2" t="s">
        <v>265</v>
      </c>
      <c r="H614" s="2" t="s">
        <v>1948</v>
      </c>
      <c r="I614" s="2" t="s">
        <v>1989</v>
      </c>
      <c r="J614" s="7" t="s">
        <v>3678</v>
      </c>
      <c r="K614" s="7" t="s">
        <v>3857</v>
      </c>
      <c r="L614" s="7" t="s">
        <v>3861</v>
      </c>
      <c r="M614" s="1"/>
    </row>
    <row r="615" spans="1:13" x14ac:dyDescent="0.25">
      <c r="A615" s="2" t="s">
        <v>1921</v>
      </c>
      <c r="B615" s="2" t="s">
        <v>1944</v>
      </c>
      <c r="C615" s="2" t="s">
        <v>1945</v>
      </c>
      <c r="D615" s="2" t="s">
        <v>79</v>
      </c>
      <c r="E615" s="2" t="s">
        <v>1990</v>
      </c>
      <c r="F615" s="2" t="s">
        <v>1991</v>
      </c>
      <c r="G615" s="2" t="s">
        <v>265</v>
      </c>
      <c r="H615" s="2" t="s">
        <v>1952</v>
      </c>
      <c r="I615" s="2" t="s">
        <v>1992</v>
      </c>
      <c r="J615" s="7" t="s">
        <v>3678</v>
      </c>
      <c r="K615" s="7" t="s">
        <v>3742</v>
      </c>
      <c r="L615" s="7" t="s">
        <v>3784</v>
      </c>
      <c r="M615" s="1"/>
    </row>
    <row r="616" spans="1:13" x14ac:dyDescent="0.25">
      <c r="A616" s="2" t="s">
        <v>1921</v>
      </c>
      <c r="B616" s="2" t="s">
        <v>1944</v>
      </c>
      <c r="C616" s="2" t="s">
        <v>1945</v>
      </c>
      <c r="D616" s="2" t="s">
        <v>79</v>
      </c>
      <c r="E616" s="2" t="s">
        <v>1993</v>
      </c>
      <c r="F616" s="2" t="s">
        <v>1994</v>
      </c>
      <c r="G616" s="2" t="s">
        <v>265</v>
      </c>
      <c r="H616" s="2" t="s">
        <v>1956</v>
      </c>
      <c r="I616" s="2" t="s">
        <v>1995</v>
      </c>
      <c r="J616" s="7" t="s">
        <v>3678</v>
      </c>
      <c r="K616" s="7" t="s">
        <v>3742</v>
      </c>
      <c r="L616" s="7" t="s">
        <v>3802</v>
      </c>
      <c r="M616" s="1"/>
    </row>
    <row r="617" spans="1:13" x14ac:dyDescent="0.25">
      <c r="A617" s="2" t="s">
        <v>1921</v>
      </c>
      <c r="B617" s="2" t="s">
        <v>1944</v>
      </c>
      <c r="C617" s="2" t="s">
        <v>1945</v>
      </c>
      <c r="D617" s="2" t="s">
        <v>79</v>
      </c>
      <c r="E617" s="2" t="s">
        <v>1996</v>
      </c>
      <c r="F617" s="2" t="s">
        <v>1997</v>
      </c>
      <c r="G617" s="2" t="s">
        <v>265</v>
      </c>
      <c r="H617" s="2" t="s">
        <v>1978</v>
      </c>
      <c r="I617" s="2" t="s">
        <v>1998</v>
      </c>
      <c r="J617" s="7" t="s">
        <v>3348</v>
      </c>
      <c r="K617" s="7" t="s">
        <v>3695</v>
      </c>
      <c r="L617" s="7"/>
      <c r="M617" s="1"/>
    </row>
    <row r="618" spans="1:13" x14ac:dyDescent="0.25">
      <c r="A618" s="2" t="s">
        <v>1921</v>
      </c>
      <c r="B618" s="2" t="s">
        <v>1944</v>
      </c>
      <c r="C618" s="2" t="s">
        <v>1945</v>
      </c>
      <c r="D618" s="2" t="s">
        <v>79</v>
      </c>
      <c r="E618" s="2" t="s">
        <v>1999</v>
      </c>
      <c r="F618" s="2" t="s">
        <v>2000</v>
      </c>
      <c r="G618" s="2" t="s">
        <v>265</v>
      </c>
      <c r="H618" s="2" t="s">
        <v>395</v>
      </c>
      <c r="I618" s="2" t="s">
        <v>2001</v>
      </c>
      <c r="J618" s="7" t="s">
        <v>3678</v>
      </c>
      <c r="K618" s="7" t="s">
        <v>3761</v>
      </c>
      <c r="L618" s="7" t="s">
        <v>3763</v>
      </c>
      <c r="M618" s="1"/>
    </row>
    <row r="619" spans="1:13" x14ac:dyDescent="0.25">
      <c r="A619" s="2" t="s">
        <v>1921</v>
      </c>
      <c r="B619" s="2" t="s">
        <v>1944</v>
      </c>
      <c r="C619" s="2" t="s">
        <v>1945</v>
      </c>
      <c r="D619" s="2" t="s">
        <v>79</v>
      </c>
      <c r="E619" s="2" t="s">
        <v>2002</v>
      </c>
      <c r="F619" s="2" t="s">
        <v>2003</v>
      </c>
      <c r="G619" s="2" t="s">
        <v>265</v>
      </c>
      <c r="H619" s="2" t="s">
        <v>1985</v>
      </c>
      <c r="I619" s="2" t="s">
        <v>2004</v>
      </c>
      <c r="J619" s="7" t="s">
        <v>3678</v>
      </c>
      <c r="K619" s="7" t="s">
        <v>3726</v>
      </c>
      <c r="L619" s="7" t="s">
        <v>3728</v>
      </c>
      <c r="M619" s="1"/>
    </row>
    <row r="620" spans="1:13" x14ac:dyDescent="0.25">
      <c r="A620" s="2" t="s">
        <v>1921</v>
      </c>
      <c r="B620" s="2" t="s">
        <v>1944</v>
      </c>
      <c r="C620" s="2" t="s">
        <v>1945</v>
      </c>
      <c r="D620" s="2" t="s">
        <v>79</v>
      </c>
      <c r="E620" s="2" t="s">
        <v>2005</v>
      </c>
      <c r="F620" s="2" t="s">
        <v>2006</v>
      </c>
      <c r="G620" s="2" t="s">
        <v>265</v>
      </c>
      <c r="H620" s="2" t="s">
        <v>395</v>
      </c>
      <c r="I620" s="2" t="s">
        <v>2007</v>
      </c>
      <c r="J620" s="7" t="s">
        <v>3678</v>
      </c>
      <c r="K620" s="7" t="s">
        <v>3761</v>
      </c>
      <c r="L620" s="7" t="s">
        <v>3764</v>
      </c>
      <c r="M620" s="1"/>
    </row>
    <row r="621" spans="1:13" x14ac:dyDescent="0.25">
      <c r="A621" s="2" t="s">
        <v>1921</v>
      </c>
      <c r="B621" s="2" t="s">
        <v>1944</v>
      </c>
      <c r="C621" s="2" t="s">
        <v>1945</v>
      </c>
      <c r="D621" s="2" t="s">
        <v>79</v>
      </c>
      <c r="E621" s="2" t="s">
        <v>2008</v>
      </c>
      <c r="F621" s="2" t="s">
        <v>2009</v>
      </c>
      <c r="G621" s="2" t="s">
        <v>265</v>
      </c>
      <c r="H621" s="2" t="s">
        <v>1985</v>
      </c>
      <c r="I621" s="2" t="s">
        <v>2010</v>
      </c>
      <c r="J621" s="7" t="s">
        <v>3678</v>
      </c>
      <c r="K621" s="7" t="s">
        <v>3726</v>
      </c>
      <c r="L621" s="7" t="s">
        <v>3729</v>
      </c>
      <c r="M621" s="1"/>
    </row>
    <row r="622" spans="1:13" x14ac:dyDescent="0.25">
      <c r="A622" s="2" t="s">
        <v>1921</v>
      </c>
      <c r="B622" s="2" t="s">
        <v>1944</v>
      </c>
      <c r="C622" s="2" t="s">
        <v>1945</v>
      </c>
      <c r="D622" s="2" t="s">
        <v>79</v>
      </c>
      <c r="E622" s="2" t="s">
        <v>2011</v>
      </c>
      <c r="F622" s="2" t="s">
        <v>2012</v>
      </c>
      <c r="G622" s="2" t="s">
        <v>265</v>
      </c>
      <c r="H622" s="2" t="s">
        <v>2013</v>
      </c>
      <c r="I622" s="2" t="s">
        <v>2014</v>
      </c>
      <c r="J622" s="7" t="s">
        <v>3678</v>
      </c>
      <c r="K622" s="7" t="s">
        <v>3740</v>
      </c>
      <c r="L622" s="7" t="s">
        <v>3741</v>
      </c>
      <c r="M622" s="1"/>
    </row>
    <row r="623" spans="1:13" x14ac:dyDescent="0.25">
      <c r="A623" s="2" t="s">
        <v>1921</v>
      </c>
      <c r="B623" s="2" t="s">
        <v>1944</v>
      </c>
      <c r="C623" s="2" t="s">
        <v>1945</v>
      </c>
      <c r="D623" s="2" t="s">
        <v>79</v>
      </c>
      <c r="E623" s="2" t="s">
        <v>2015</v>
      </c>
      <c r="F623" s="2" t="s">
        <v>2016</v>
      </c>
      <c r="G623" s="2" t="s">
        <v>265</v>
      </c>
      <c r="H623" s="2" t="s">
        <v>2017</v>
      </c>
      <c r="I623" s="2" t="s">
        <v>2018</v>
      </c>
      <c r="J623" s="7" t="s">
        <v>3678</v>
      </c>
      <c r="K623" s="7" t="s">
        <v>3841</v>
      </c>
      <c r="L623" s="7" t="s">
        <v>3842</v>
      </c>
      <c r="M623" s="1"/>
    </row>
    <row r="624" spans="1:13" x14ac:dyDescent="0.25">
      <c r="A624" s="2" t="s">
        <v>1921</v>
      </c>
      <c r="B624" s="2" t="s">
        <v>1944</v>
      </c>
      <c r="C624" s="2" t="s">
        <v>1945</v>
      </c>
      <c r="D624" s="2" t="s">
        <v>79</v>
      </c>
      <c r="E624" s="2" t="s">
        <v>2019</v>
      </c>
      <c r="F624" s="2" t="s">
        <v>2020</v>
      </c>
      <c r="G624" s="2" t="s">
        <v>265</v>
      </c>
      <c r="H624" s="2" t="s">
        <v>2021</v>
      </c>
      <c r="I624" s="2" t="s">
        <v>2022</v>
      </c>
      <c r="J624" s="7" t="s">
        <v>3678</v>
      </c>
      <c r="K624" s="7" t="s">
        <v>3770</v>
      </c>
      <c r="L624" s="7" t="s">
        <v>3771</v>
      </c>
      <c r="M624" s="1"/>
    </row>
    <row r="625" spans="1:13" x14ac:dyDescent="0.25">
      <c r="A625" s="2" t="s">
        <v>1921</v>
      </c>
      <c r="B625" s="2" t="s">
        <v>1944</v>
      </c>
      <c r="C625" s="2" t="s">
        <v>1945</v>
      </c>
      <c r="D625" s="2" t="s">
        <v>79</v>
      </c>
      <c r="E625" s="2" t="s">
        <v>2023</v>
      </c>
      <c r="F625" s="2" t="s">
        <v>2024</v>
      </c>
      <c r="G625" s="2" t="s">
        <v>265</v>
      </c>
      <c r="H625" s="2" t="s">
        <v>2025</v>
      </c>
      <c r="I625" s="2" t="s">
        <v>2026</v>
      </c>
      <c r="J625" s="7" t="s">
        <v>3678</v>
      </c>
      <c r="K625" s="7" t="s">
        <v>3742</v>
      </c>
      <c r="L625" s="7" t="s">
        <v>3743</v>
      </c>
      <c r="M625" s="1"/>
    </row>
    <row r="626" spans="1:13" x14ac:dyDescent="0.25">
      <c r="A626" s="2" t="s">
        <v>1921</v>
      </c>
      <c r="B626" s="2" t="s">
        <v>1944</v>
      </c>
      <c r="C626" s="2" t="s">
        <v>1945</v>
      </c>
      <c r="D626" s="2" t="s">
        <v>79</v>
      </c>
      <c r="E626" s="2" t="s">
        <v>2027</v>
      </c>
      <c r="F626" s="2" t="s">
        <v>2028</v>
      </c>
      <c r="G626" s="2" t="s">
        <v>265</v>
      </c>
      <c r="H626" s="2" t="s">
        <v>395</v>
      </c>
      <c r="I626" s="2" t="s">
        <v>2029</v>
      </c>
      <c r="J626" s="7" t="s">
        <v>3678</v>
      </c>
      <c r="K626" s="7" t="s">
        <v>3761</v>
      </c>
      <c r="L626" s="7" t="s">
        <v>3765</v>
      </c>
      <c r="M626" s="1"/>
    </row>
    <row r="627" spans="1:13" x14ac:dyDescent="0.25">
      <c r="A627" s="2" t="s">
        <v>1921</v>
      </c>
      <c r="B627" s="2" t="s">
        <v>1944</v>
      </c>
      <c r="C627" s="2" t="s">
        <v>1945</v>
      </c>
      <c r="D627" s="2" t="s">
        <v>79</v>
      </c>
      <c r="E627" s="2" t="s">
        <v>2030</v>
      </c>
      <c r="F627" s="2" t="s">
        <v>2031</v>
      </c>
      <c r="G627" s="2" t="s">
        <v>265</v>
      </c>
      <c r="H627" s="2" t="s">
        <v>1985</v>
      </c>
      <c r="I627" s="2" t="s">
        <v>2032</v>
      </c>
      <c r="J627" s="7" t="s">
        <v>3678</v>
      </c>
      <c r="K627" s="7" t="s">
        <v>3726</v>
      </c>
      <c r="L627" s="7" t="s">
        <v>3730</v>
      </c>
      <c r="M627" s="1"/>
    </row>
    <row r="628" spans="1:13" x14ac:dyDescent="0.25">
      <c r="A628" s="2" t="s">
        <v>1921</v>
      </c>
      <c r="B628" s="2" t="s">
        <v>1944</v>
      </c>
      <c r="C628" s="2" t="s">
        <v>1945</v>
      </c>
      <c r="D628" s="2" t="s">
        <v>79</v>
      </c>
      <c r="E628" s="2" t="s">
        <v>2033</v>
      </c>
      <c r="F628" s="2" t="s">
        <v>2034</v>
      </c>
      <c r="G628" s="2" t="s">
        <v>265</v>
      </c>
      <c r="H628" s="2" t="s">
        <v>2013</v>
      </c>
      <c r="I628" s="2" t="s">
        <v>2035</v>
      </c>
      <c r="J628" s="7" t="s">
        <v>3678</v>
      </c>
      <c r="K628" s="7" t="s">
        <v>3740</v>
      </c>
      <c r="L628" s="7" t="s">
        <v>3741</v>
      </c>
      <c r="M628" s="1"/>
    </row>
    <row r="629" spans="1:13" x14ac:dyDescent="0.25">
      <c r="A629" s="2" t="s">
        <v>1921</v>
      </c>
      <c r="B629" s="2" t="s">
        <v>1944</v>
      </c>
      <c r="C629" s="2" t="s">
        <v>1945</v>
      </c>
      <c r="D629" s="2" t="s">
        <v>79</v>
      </c>
      <c r="E629" s="2" t="s">
        <v>2036</v>
      </c>
      <c r="F629" s="2" t="s">
        <v>2037</v>
      </c>
      <c r="G629" s="2" t="s">
        <v>265</v>
      </c>
      <c r="H629" s="2" t="s">
        <v>2017</v>
      </c>
      <c r="I629" s="2" t="s">
        <v>2038</v>
      </c>
      <c r="J629" s="7" t="s">
        <v>3678</v>
      </c>
      <c r="K629" s="7" t="s">
        <v>3841</v>
      </c>
      <c r="L629" s="7" t="s">
        <v>3843</v>
      </c>
      <c r="M629" s="1"/>
    </row>
    <row r="630" spans="1:13" x14ac:dyDescent="0.25">
      <c r="A630" s="2" t="s">
        <v>1921</v>
      </c>
      <c r="B630" s="2" t="s">
        <v>1944</v>
      </c>
      <c r="C630" s="2" t="s">
        <v>1945</v>
      </c>
      <c r="D630" s="2" t="s">
        <v>79</v>
      </c>
      <c r="E630" s="2" t="s">
        <v>2039</v>
      </c>
      <c r="F630" s="2" t="s">
        <v>2040</v>
      </c>
      <c r="G630" s="2" t="s">
        <v>265</v>
      </c>
      <c r="H630" s="2" t="s">
        <v>2021</v>
      </c>
      <c r="I630" s="2" t="s">
        <v>2041</v>
      </c>
      <c r="J630" s="7" t="s">
        <v>3678</v>
      </c>
      <c r="K630" s="7" t="s">
        <v>3770</v>
      </c>
      <c r="L630" s="7" t="s">
        <v>3771</v>
      </c>
      <c r="M630" s="1"/>
    </row>
    <row r="631" spans="1:13" x14ac:dyDescent="0.25">
      <c r="A631" s="2" t="s">
        <v>1921</v>
      </c>
      <c r="B631" s="2" t="s">
        <v>1944</v>
      </c>
      <c r="C631" s="2" t="s">
        <v>1945</v>
      </c>
      <c r="D631" s="2" t="s">
        <v>79</v>
      </c>
      <c r="E631" s="2" t="s">
        <v>2042</v>
      </c>
      <c r="F631" s="2" t="s">
        <v>2043</v>
      </c>
      <c r="G631" s="2" t="s">
        <v>265</v>
      </c>
      <c r="H631" s="2" t="s">
        <v>2025</v>
      </c>
      <c r="I631" s="2" t="s">
        <v>2044</v>
      </c>
      <c r="J631" s="7" t="s">
        <v>3678</v>
      </c>
      <c r="K631" s="7" t="s">
        <v>3742</v>
      </c>
      <c r="L631" s="7" t="s">
        <v>3744</v>
      </c>
      <c r="M631" s="1"/>
    </row>
    <row r="632" spans="1:13" x14ac:dyDescent="0.25">
      <c r="A632" s="2" t="s">
        <v>1921</v>
      </c>
      <c r="B632" s="2" t="s">
        <v>1944</v>
      </c>
      <c r="C632" s="2" t="s">
        <v>1945</v>
      </c>
      <c r="D632" s="2" t="s">
        <v>79</v>
      </c>
      <c r="E632" s="2" t="s">
        <v>2045</v>
      </c>
      <c r="F632" s="2" t="s">
        <v>2046</v>
      </c>
      <c r="G632" s="2" t="s">
        <v>265</v>
      </c>
      <c r="H632" s="2" t="s">
        <v>1978</v>
      </c>
      <c r="I632" s="2" t="s">
        <v>2047</v>
      </c>
      <c r="J632" s="7" t="s">
        <v>3348</v>
      </c>
      <c r="K632" s="7" t="s">
        <v>3695</v>
      </c>
      <c r="L632" s="7"/>
      <c r="M632" s="1"/>
    </row>
    <row r="633" spans="1:13" x14ac:dyDescent="0.25">
      <c r="A633" s="2" t="s">
        <v>1921</v>
      </c>
      <c r="B633" s="2" t="s">
        <v>1944</v>
      </c>
      <c r="C633" s="2" t="s">
        <v>1945</v>
      </c>
      <c r="D633" s="2" t="s">
        <v>79</v>
      </c>
      <c r="E633" s="2" t="s">
        <v>2048</v>
      </c>
      <c r="F633" s="2" t="s">
        <v>2049</v>
      </c>
      <c r="G633" s="2" t="s">
        <v>265</v>
      </c>
      <c r="H633" s="2" t="s">
        <v>395</v>
      </c>
      <c r="I633" s="2" t="s">
        <v>2050</v>
      </c>
      <c r="J633" s="7" t="s">
        <v>3678</v>
      </c>
      <c r="K633" s="7" t="s">
        <v>3726</v>
      </c>
      <c r="L633" s="7" t="s">
        <v>3766</v>
      </c>
      <c r="M633" s="1"/>
    </row>
    <row r="634" spans="1:13" x14ac:dyDescent="0.25">
      <c r="A634" s="2" t="s">
        <v>1921</v>
      </c>
      <c r="B634" s="2" t="s">
        <v>1944</v>
      </c>
      <c r="C634" s="2" t="s">
        <v>1945</v>
      </c>
      <c r="D634" s="2" t="s">
        <v>79</v>
      </c>
      <c r="E634" s="2" t="s">
        <v>2051</v>
      </c>
      <c r="F634" s="2" t="s">
        <v>2052</v>
      </c>
      <c r="G634" s="2" t="s">
        <v>265</v>
      </c>
      <c r="H634" s="2" t="s">
        <v>2013</v>
      </c>
      <c r="I634" s="2" t="s">
        <v>2053</v>
      </c>
      <c r="J634" s="7" t="s">
        <v>3678</v>
      </c>
      <c r="K634" s="7" t="s">
        <v>3740</v>
      </c>
      <c r="L634" s="7" t="s">
        <v>3741</v>
      </c>
      <c r="M634" s="1"/>
    </row>
    <row r="635" spans="1:13" x14ac:dyDescent="0.25">
      <c r="A635" s="2" t="s">
        <v>1921</v>
      </c>
      <c r="B635" s="2" t="s">
        <v>1944</v>
      </c>
      <c r="C635" s="2" t="s">
        <v>1945</v>
      </c>
      <c r="D635" s="2" t="s">
        <v>79</v>
      </c>
      <c r="E635" s="2" t="s">
        <v>2054</v>
      </c>
      <c r="F635" s="2" t="s">
        <v>2055</v>
      </c>
      <c r="G635" s="2" t="s">
        <v>265</v>
      </c>
      <c r="H635" s="2" t="s">
        <v>2017</v>
      </c>
      <c r="I635" s="2" t="s">
        <v>2056</v>
      </c>
      <c r="J635" s="7" t="s">
        <v>3678</v>
      </c>
      <c r="K635" s="7" t="s">
        <v>3841</v>
      </c>
      <c r="L635" s="7" t="s">
        <v>3844</v>
      </c>
      <c r="M635" s="1"/>
    </row>
    <row r="636" spans="1:13" x14ac:dyDescent="0.25">
      <c r="A636" s="2" t="s">
        <v>1921</v>
      </c>
      <c r="B636" s="2" t="s">
        <v>1944</v>
      </c>
      <c r="C636" s="2" t="s">
        <v>1945</v>
      </c>
      <c r="D636" s="2" t="s">
        <v>79</v>
      </c>
      <c r="E636" s="2" t="s">
        <v>2057</v>
      </c>
      <c r="F636" s="2" t="s">
        <v>2058</v>
      </c>
      <c r="G636" s="2" t="s">
        <v>265</v>
      </c>
      <c r="H636" s="2" t="s">
        <v>2021</v>
      </c>
      <c r="I636" s="2" t="s">
        <v>2059</v>
      </c>
      <c r="J636" s="7" t="s">
        <v>3678</v>
      </c>
      <c r="K636" s="7" t="s">
        <v>3770</v>
      </c>
      <c r="L636" s="7" t="s">
        <v>3771</v>
      </c>
      <c r="M636" s="1"/>
    </row>
    <row r="637" spans="1:13" x14ac:dyDescent="0.25">
      <c r="A637" s="2" t="s">
        <v>1921</v>
      </c>
      <c r="B637" s="2" t="s">
        <v>1944</v>
      </c>
      <c r="C637" s="2" t="s">
        <v>1945</v>
      </c>
      <c r="D637" s="2" t="s">
        <v>79</v>
      </c>
      <c r="E637" s="2" t="s">
        <v>2060</v>
      </c>
      <c r="F637" s="2" t="s">
        <v>2061</v>
      </c>
      <c r="G637" s="2" t="s">
        <v>265</v>
      </c>
      <c r="H637" s="2" t="s">
        <v>2025</v>
      </c>
      <c r="I637" s="2" t="s">
        <v>2062</v>
      </c>
      <c r="J637" s="7" t="s">
        <v>3678</v>
      </c>
      <c r="K637" s="7" t="s">
        <v>3742</v>
      </c>
      <c r="L637" s="7" t="s">
        <v>3745</v>
      </c>
      <c r="M637" s="1"/>
    </row>
    <row r="638" spans="1:13" x14ac:dyDescent="0.25">
      <c r="A638" s="2" t="s">
        <v>1921</v>
      </c>
      <c r="B638" s="2" t="s">
        <v>1944</v>
      </c>
      <c r="C638" s="2" t="s">
        <v>1945</v>
      </c>
      <c r="D638" s="2" t="s">
        <v>79</v>
      </c>
      <c r="E638" s="2" t="s">
        <v>2063</v>
      </c>
      <c r="F638" s="2" t="s">
        <v>2064</v>
      </c>
      <c r="G638" s="2" t="s">
        <v>265</v>
      </c>
      <c r="H638" s="2" t="s">
        <v>2065</v>
      </c>
      <c r="I638" s="2" t="s">
        <v>2066</v>
      </c>
      <c r="J638" s="7" t="s">
        <v>3678</v>
      </c>
      <c r="K638" s="7" t="s">
        <v>3772</v>
      </c>
      <c r="L638" s="7" t="s">
        <v>3773</v>
      </c>
      <c r="M638" s="1"/>
    </row>
    <row r="639" spans="1:13" x14ac:dyDescent="0.25">
      <c r="A639" s="2" t="s">
        <v>1921</v>
      </c>
      <c r="B639" s="2" t="s">
        <v>1944</v>
      </c>
      <c r="C639" s="2" t="s">
        <v>1945</v>
      </c>
      <c r="D639" s="2" t="s">
        <v>79</v>
      </c>
      <c r="E639" s="2" t="s">
        <v>2067</v>
      </c>
      <c r="F639" s="2" t="s">
        <v>2068</v>
      </c>
      <c r="G639" s="2" t="s">
        <v>265</v>
      </c>
      <c r="H639" s="2" t="s">
        <v>1978</v>
      </c>
      <c r="I639" s="2" t="s">
        <v>2069</v>
      </c>
      <c r="J639" s="7" t="s">
        <v>3348</v>
      </c>
      <c r="K639" s="7" t="s">
        <v>3695</v>
      </c>
      <c r="L639" s="7"/>
      <c r="M639" s="1"/>
    </row>
    <row r="640" spans="1:13" x14ac:dyDescent="0.25">
      <c r="A640" s="2" t="s">
        <v>1921</v>
      </c>
      <c r="B640" s="2" t="s">
        <v>1944</v>
      </c>
      <c r="C640" s="2" t="s">
        <v>1945</v>
      </c>
      <c r="D640" s="2" t="s">
        <v>79</v>
      </c>
      <c r="E640" s="2" t="s">
        <v>2070</v>
      </c>
      <c r="F640" s="2" t="s">
        <v>2071</v>
      </c>
      <c r="G640" s="2" t="s">
        <v>265</v>
      </c>
      <c r="H640" s="2" t="s">
        <v>395</v>
      </c>
      <c r="I640" s="2" t="s">
        <v>2072</v>
      </c>
      <c r="J640" s="7" t="s">
        <v>3678</v>
      </c>
      <c r="K640" s="7" t="s">
        <v>3726</v>
      </c>
      <c r="L640" s="7" t="s">
        <v>3767</v>
      </c>
      <c r="M640" s="1"/>
    </row>
    <row r="641" spans="1:13" x14ac:dyDescent="0.25">
      <c r="A641" s="2" t="s">
        <v>1921</v>
      </c>
      <c r="B641" s="2" t="s">
        <v>1944</v>
      </c>
      <c r="C641" s="2" t="s">
        <v>1945</v>
      </c>
      <c r="D641" s="2" t="s">
        <v>79</v>
      </c>
      <c r="E641" s="2" t="s">
        <v>2073</v>
      </c>
      <c r="F641" s="2" t="s">
        <v>2074</v>
      </c>
      <c r="G641" s="2" t="s">
        <v>265</v>
      </c>
      <c r="H641" s="2" t="s">
        <v>2013</v>
      </c>
      <c r="I641" s="2" t="s">
        <v>2075</v>
      </c>
      <c r="J641" s="7" t="s">
        <v>3678</v>
      </c>
      <c r="K641" s="7" t="s">
        <v>3740</v>
      </c>
      <c r="L641" s="7" t="s">
        <v>3741</v>
      </c>
      <c r="M641" s="1"/>
    </row>
    <row r="642" spans="1:13" x14ac:dyDescent="0.25">
      <c r="A642" s="2" t="s">
        <v>1921</v>
      </c>
      <c r="B642" s="2" t="s">
        <v>1944</v>
      </c>
      <c r="C642" s="2" t="s">
        <v>1945</v>
      </c>
      <c r="D642" s="2" t="s">
        <v>79</v>
      </c>
      <c r="E642" s="2" t="s">
        <v>2076</v>
      </c>
      <c r="F642" s="2" t="s">
        <v>2077</v>
      </c>
      <c r="G642" s="2" t="s">
        <v>265</v>
      </c>
      <c r="H642" s="2" t="s">
        <v>2017</v>
      </c>
      <c r="I642" s="2" t="s">
        <v>2078</v>
      </c>
      <c r="J642" s="7" t="s">
        <v>3678</v>
      </c>
      <c r="K642" s="7" t="s">
        <v>3841</v>
      </c>
      <c r="L642" s="7" t="s">
        <v>3845</v>
      </c>
      <c r="M642" s="1"/>
    </row>
    <row r="643" spans="1:13" x14ac:dyDescent="0.25">
      <c r="A643" s="2" t="s">
        <v>1921</v>
      </c>
      <c r="B643" s="2" t="s">
        <v>1944</v>
      </c>
      <c r="C643" s="2" t="s">
        <v>1945</v>
      </c>
      <c r="D643" s="2" t="s">
        <v>79</v>
      </c>
      <c r="E643" s="2" t="s">
        <v>2079</v>
      </c>
      <c r="F643" s="2" t="s">
        <v>2080</v>
      </c>
      <c r="G643" s="2" t="s">
        <v>265</v>
      </c>
      <c r="H643" s="2" t="s">
        <v>2021</v>
      </c>
      <c r="I643" s="2" t="s">
        <v>2081</v>
      </c>
      <c r="J643" s="7" t="s">
        <v>3678</v>
      </c>
      <c r="K643" s="7" t="s">
        <v>3770</v>
      </c>
      <c r="L643" s="7" t="s">
        <v>3771</v>
      </c>
      <c r="M643" s="1"/>
    </row>
    <row r="644" spans="1:13" x14ac:dyDescent="0.25">
      <c r="A644" s="2" t="s">
        <v>1921</v>
      </c>
      <c r="B644" s="2" t="s">
        <v>1944</v>
      </c>
      <c r="C644" s="2" t="s">
        <v>1945</v>
      </c>
      <c r="D644" s="2" t="s">
        <v>79</v>
      </c>
      <c r="E644" s="2" t="s">
        <v>2082</v>
      </c>
      <c r="F644" s="2" t="s">
        <v>2083</v>
      </c>
      <c r="G644" s="2" t="s">
        <v>265</v>
      </c>
      <c r="H644" s="2" t="s">
        <v>2025</v>
      </c>
      <c r="I644" s="2" t="s">
        <v>2084</v>
      </c>
      <c r="J644" s="7" t="s">
        <v>3678</v>
      </c>
      <c r="K644" s="7" t="s">
        <v>3742</v>
      </c>
      <c r="L644" s="7" t="s">
        <v>3746</v>
      </c>
      <c r="M644" s="1"/>
    </row>
    <row r="645" spans="1:13" x14ac:dyDescent="0.25">
      <c r="A645" s="2" t="s">
        <v>1921</v>
      </c>
      <c r="B645" s="2" t="s">
        <v>1944</v>
      </c>
      <c r="C645" s="2" t="s">
        <v>1945</v>
      </c>
      <c r="D645" s="2" t="s">
        <v>79</v>
      </c>
      <c r="E645" s="2" t="s">
        <v>2085</v>
      </c>
      <c r="F645" s="2" t="s">
        <v>2086</v>
      </c>
      <c r="G645" s="2" t="s">
        <v>265</v>
      </c>
      <c r="H645" s="2" t="s">
        <v>2065</v>
      </c>
      <c r="I645" s="2" t="s">
        <v>2087</v>
      </c>
      <c r="J645" s="7" t="s">
        <v>3678</v>
      </c>
      <c r="K645" s="7" t="s">
        <v>3772</v>
      </c>
      <c r="L645" s="7" t="s">
        <v>3774</v>
      </c>
      <c r="M645" s="1"/>
    </row>
    <row r="646" spans="1:13" x14ac:dyDescent="0.25">
      <c r="A646" s="2" t="s">
        <v>1921</v>
      </c>
      <c r="B646" s="2" t="s">
        <v>1944</v>
      </c>
      <c r="C646" s="2" t="s">
        <v>1945</v>
      </c>
      <c r="D646" s="2" t="s">
        <v>79</v>
      </c>
      <c r="E646" s="2" t="s">
        <v>2088</v>
      </c>
      <c r="F646" s="2" t="s">
        <v>2089</v>
      </c>
      <c r="G646" s="2" t="s">
        <v>265</v>
      </c>
      <c r="H646" s="2" t="s">
        <v>2013</v>
      </c>
      <c r="I646" s="2" t="s">
        <v>2090</v>
      </c>
      <c r="J646" s="7" t="s">
        <v>3678</v>
      </c>
      <c r="K646" s="7" t="s">
        <v>3740</v>
      </c>
      <c r="L646" s="7" t="s">
        <v>3741</v>
      </c>
      <c r="M646" s="1"/>
    </row>
    <row r="647" spans="1:13" x14ac:dyDescent="0.25">
      <c r="A647" s="2" t="s">
        <v>1921</v>
      </c>
      <c r="B647" s="2" t="s">
        <v>1944</v>
      </c>
      <c r="C647" s="2" t="s">
        <v>1945</v>
      </c>
      <c r="D647" s="2" t="s">
        <v>79</v>
      </c>
      <c r="E647" s="2" t="s">
        <v>2091</v>
      </c>
      <c r="F647" s="2" t="s">
        <v>2092</v>
      </c>
      <c r="G647" s="2" t="s">
        <v>265</v>
      </c>
      <c r="H647" s="2" t="s">
        <v>2021</v>
      </c>
      <c r="I647" s="2" t="s">
        <v>2093</v>
      </c>
      <c r="J647" s="7" t="s">
        <v>3678</v>
      </c>
      <c r="K647" s="7" t="s">
        <v>3770</v>
      </c>
      <c r="L647" s="7" t="s">
        <v>3771</v>
      </c>
      <c r="M647" s="1"/>
    </row>
    <row r="648" spans="1:13" x14ac:dyDescent="0.25">
      <c r="A648" s="2" t="s">
        <v>1921</v>
      </c>
      <c r="B648" s="2" t="s">
        <v>1944</v>
      </c>
      <c r="C648" s="2" t="s">
        <v>1945</v>
      </c>
      <c r="D648" s="2" t="s">
        <v>79</v>
      </c>
      <c r="E648" s="2" t="s">
        <v>2094</v>
      </c>
      <c r="F648" s="2" t="s">
        <v>2095</v>
      </c>
      <c r="G648" s="2" t="s">
        <v>265</v>
      </c>
      <c r="H648" s="2" t="s">
        <v>2025</v>
      </c>
      <c r="I648" s="2" t="s">
        <v>2096</v>
      </c>
      <c r="J648" s="7" t="s">
        <v>3678</v>
      </c>
      <c r="K648" s="7" t="s">
        <v>3742</v>
      </c>
      <c r="L648" s="7" t="s">
        <v>3747</v>
      </c>
      <c r="M648" s="1"/>
    </row>
    <row r="649" spans="1:13" x14ac:dyDescent="0.25">
      <c r="A649" s="2" t="s">
        <v>1921</v>
      </c>
      <c r="B649" s="2" t="s">
        <v>1944</v>
      </c>
      <c r="C649" s="2" t="s">
        <v>1945</v>
      </c>
      <c r="D649" s="2" t="s">
        <v>79</v>
      </c>
      <c r="E649" s="2" t="s">
        <v>2097</v>
      </c>
      <c r="F649" s="2" t="s">
        <v>2098</v>
      </c>
      <c r="G649" s="2" t="s">
        <v>265</v>
      </c>
      <c r="H649" s="2" t="s">
        <v>2065</v>
      </c>
      <c r="I649" s="2" t="s">
        <v>2099</v>
      </c>
      <c r="J649" s="7" t="s">
        <v>3678</v>
      </c>
      <c r="K649" s="7" t="s">
        <v>3772</v>
      </c>
      <c r="L649" s="7" t="s">
        <v>3774</v>
      </c>
      <c r="M649" s="1"/>
    </row>
    <row r="650" spans="1:13" x14ac:dyDescent="0.25">
      <c r="A650" s="2" t="s">
        <v>1921</v>
      </c>
      <c r="B650" s="2" t="s">
        <v>1944</v>
      </c>
      <c r="C650" s="2" t="s">
        <v>1945</v>
      </c>
      <c r="D650" s="2" t="s">
        <v>79</v>
      </c>
      <c r="E650" s="2" t="s">
        <v>2100</v>
      </c>
      <c r="F650" s="2" t="s">
        <v>2101</v>
      </c>
      <c r="G650" s="2" t="s">
        <v>265</v>
      </c>
      <c r="H650" s="2" t="s">
        <v>2013</v>
      </c>
      <c r="I650" s="2" t="s">
        <v>2102</v>
      </c>
      <c r="J650" s="7" t="s">
        <v>3678</v>
      </c>
      <c r="K650" s="7" t="s">
        <v>3740</v>
      </c>
      <c r="L650" s="7" t="s">
        <v>3741</v>
      </c>
      <c r="M650" s="1"/>
    </row>
    <row r="651" spans="1:13" x14ac:dyDescent="0.25">
      <c r="A651" s="2" t="s">
        <v>1921</v>
      </c>
      <c r="B651" s="2" t="s">
        <v>1944</v>
      </c>
      <c r="C651" s="2" t="s">
        <v>1945</v>
      </c>
      <c r="D651" s="2" t="s">
        <v>79</v>
      </c>
      <c r="E651" s="2" t="s">
        <v>2103</v>
      </c>
      <c r="F651" s="2" t="s">
        <v>2104</v>
      </c>
      <c r="G651" s="2" t="s">
        <v>265</v>
      </c>
      <c r="H651" s="2" t="s">
        <v>2021</v>
      </c>
      <c r="I651" s="2" t="s">
        <v>2105</v>
      </c>
      <c r="J651" s="7" t="s">
        <v>3678</v>
      </c>
      <c r="K651" s="7" t="s">
        <v>3770</v>
      </c>
      <c r="L651" s="7" t="s">
        <v>3771</v>
      </c>
      <c r="M651" s="1"/>
    </row>
    <row r="652" spans="1:13" x14ac:dyDescent="0.25">
      <c r="A652" s="2" t="s">
        <v>1921</v>
      </c>
      <c r="B652" s="2" t="s">
        <v>1944</v>
      </c>
      <c r="C652" s="2" t="s">
        <v>1945</v>
      </c>
      <c r="D652" s="2" t="s">
        <v>79</v>
      </c>
      <c r="E652" s="2" t="s">
        <v>2106</v>
      </c>
      <c r="F652" s="2" t="s">
        <v>2107</v>
      </c>
      <c r="G652" s="2" t="s">
        <v>265</v>
      </c>
      <c r="H652" s="2" t="s">
        <v>2025</v>
      </c>
      <c r="I652" s="2" t="s">
        <v>2108</v>
      </c>
      <c r="J652" s="7" t="s">
        <v>3678</v>
      </c>
      <c r="K652" s="7" t="s">
        <v>3742</v>
      </c>
      <c r="L652" s="7" t="s">
        <v>3748</v>
      </c>
      <c r="M652" s="1"/>
    </row>
    <row r="653" spans="1:13" x14ac:dyDescent="0.25">
      <c r="A653" s="2" t="s">
        <v>1921</v>
      </c>
      <c r="B653" s="2" t="s">
        <v>1944</v>
      </c>
      <c r="C653" s="2" t="s">
        <v>1945</v>
      </c>
      <c r="D653" s="2" t="s">
        <v>79</v>
      </c>
      <c r="E653" s="2" t="s">
        <v>2109</v>
      </c>
      <c r="F653" s="2" t="s">
        <v>2110</v>
      </c>
      <c r="G653" s="2" t="s">
        <v>265</v>
      </c>
      <c r="H653" s="2" t="s">
        <v>2065</v>
      </c>
      <c r="I653" s="2" t="s">
        <v>2111</v>
      </c>
      <c r="J653" s="7" t="s">
        <v>3678</v>
      </c>
      <c r="K653" s="7" t="s">
        <v>3772</v>
      </c>
      <c r="L653" s="7" t="s">
        <v>3774</v>
      </c>
      <c r="M653" s="1"/>
    </row>
    <row r="654" spans="1:13" x14ac:dyDescent="0.25">
      <c r="A654" s="2" t="s">
        <v>1921</v>
      </c>
      <c r="B654" s="2" t="s">
        <v>1944</v>
      </c>
      <c r="C654" s="2" t="s">
        <v>1945</v>
      </c>
      <c r="D654" s="2" t="s">
        <v>79</v>
      </c>
      <c r="E654" s="2" t="s">
        <v>2112</v>
      </c>
      <c r="F654" s="2" t="s">
        <v>2113</v>
      </c>
      <c r="G654" s="2" t="s">
        <v>265</v>
      </c>
      <c r="H654" s="2" t="s">
        <v>2114</v>
      </c>
      <c r="I654" s="2" t="s">
        <v>2115</v>
      </c>
      <c r="J654" s="7" t="s">
        <v>3678</v>
      </c>
      <c r="K654" s="7" t="s">
        <v>3775</v>
      </c>
      <c r="L654" s="7" t="s">
        <v>3776</v>
      </c>
      <c r="M654" s="1"/>
    </row>
    <row r="655" spans="1:13" x14ac:dyDescent="0.25">
      <c r="A655" s="2" t="s">
        <v>1921</v>
      </c>
      <c r="B655" s="2" t="s">
        <v>1944</v>
      </c>
      <c r="C655" s="2" t="s">
        <v>1945</v>
      </c>
      <c r="D655" s="2" t="s">
        <v>79</v>
      </c>
      <c r="E655" s="2" t="s">
        <v>2116</v>
      </c>
      <c r="F655" s="2" t="s">
        <v>2117</v>
      </c>
      <c r="G655" s="2" t="s">
        <v>265</v>
      </c>
      <c r="H655" s="2" t="s">
        <v>2114</v>
      </c>
      <c r="I655" s="2" t="s">
        <v>2118</v>
      </c>
      <c r="J655" s="7" t="s">
        <v>3678</v>
      </c>
      <c r="K655" s="7" t="s">
        <v>3775</v>
      </c>
      <c r="L655" s="7" t="s">
        <v>3777</v>
      </c>
      <c r="M655" s="1"/>
    </row>
    <row r="656" spans="1:13" x14ac:dyDescent="0.25">
      <c r="A656" s="2" t="s">
        <v>1921</v>
      </c>
      <c r="B656" s="2" t="s">
        <v>1944</v>
      </c>
      <c r="C656" s="2" t="s">
        <v>1945</v>
      </c>
      <c r="D656" s="2" t="s">
        <v>79</v>
      </c>
      <c r="E656" s="2" t="s">
        <v>2119</v>
      </c>
      <c r="F656" s="2" t="s">
        <v>2120</v>
      </c>
      <c r="G656" s="2" t="s">
        <v>265</v>
      </c>
      <c r="H656" s="2" t="s">
        <v>2114</v>
      </c>
      <c r="I656" s="2" t="s">
        <v>2121</v>
      </c>
      <c r="J656" s="7" t="s">
        <v>3678</v>
      </c>
      <c r="K656" s="7" t="s">
        <v>3775</v>
      </c>
      <c r="L656" s="7" t="s">
        <v>3778</v>
      </c>
      <c r="M656" s="1"/>
    </row>
    <row r="657" spans="1:13" x14ac:dyDescent="0.25">
      <c r="A657" s="2" t="s">
        <v>1921</v>
      </c>
      <c r="B657" s="2" t="s">
        <v>1944</v>
      </c>
      <c r="C657" s="2" t="s">
        <v>1945</v>
      </c>
      <c r="D657" s="2" t="s">
        <v>79</v>
      </c>
      <c r="E657" s="2" t="s">
        <v>2122</v>
      </c>
      <c r="F657" s="2" t="s">
        <v>2123</v>
      </c>
      <c r="G657" s="2" t="s">
        <v>265</v>
      </c>
      <c r="H657" s="2" t="s">
        <v>2124</v>
      </c>
      <c r="I657" s="2" t="s">
        <v>2125</v>
      </c>
      <c r="J657" s="7" t="s">
        <v>3678</v>
      </c>
      <c r="K657" s="7" t="s">
        <v>3682</v>
      </c>
      <c r="L657" s="7" t="s">
        <v>3683</v>
      </c>
      <c r="M657" s="1"/>
    </row>
    <row r="658" spans="1:13" x14ac:dyDescent="0.25">
      <c r="A658" s="2" t="s">
        <v>1921</v>
      </c>
      <c r="B658" s="2" t="s">
        <v>1944</v>
      </c>
      <c r="C658" s="2" t="s">
        <v>1945</v>
      </c>
      <c r="D658" s="2" t="s">
        <v>79</v>
      </c>
      <c r="E658" s="2" t="s">
        <v>2126</v>
      </c>
      <c r="F658" s="2" t="s">
        <v>2127</v>
      </c>
      <c r="G658" s="2" t="s">
        <v>265</v>
      </c>
      <c r="H658" s="2" t="s">
        <v>2114</v>
      </c>
      <c r="I658" s="2" t="s">
        <v>2128</v>
      </c>
      <c r="J658" s="7" t="s">
        <v>3678</v>
      </c>
      <c r="K658" s="7" t="s">
        <v>3775</v>
      </c>
      <c r="L658" s="7" t="s">
        <v>3779</v>
      </c>
      <c r="M658" s="1"/>
    </row>
    <row r="659" spans="1:13" x14ac:dyDescent="0.25">
      <c r="A659" s="2" t="s">
        <v>1921</v>
      </c>
      <c r="B659" s="2" t="s">
        <v>1944</v>
      </c>
      <c r="C659" s="2" t="s">
        <v>1945</v>
      </c>
      <c r="D659" s="2" t="s">
        <v>79</v>
      </c>
      <c r="E659" s="2" t="s">
        <v>2129</v>
      </c>
      <c r="F659" s="2" t="s">
        <v>2130</v>
      </c>
      <c r="G659" s="2" t="s">
        <v>265</v>
      </c>
      <c r="H659" s="2" t="s">
        <v>2124</v>
      </c>
      <c r="I659" s="2" t="s">
        <v>2131</v>
      </c>
      <c r="J659" s="7" t="s">
        <v>3678</v>
      </c>
      <c r="K659" s="7" t="s">
        <v>3682</v>
      </c>
      <c r="L659" s="7" t="s">
        <v>3684</v>
      </c>
      <c r="M659" s="1"/>
    </row>
    <row r="660" spans="1:13" x14ac:dyDescent="0.25">
      <c r="A660" s="2" t="s">
        <v>1921</v>
      </c>
      <c r="B660" s="2" t="s">
        <v>1944</v>
      </c>
      <c r="C660" s="2" t="s">
        <v>1945</v>
      </c>
      <c r="D660" s="2" t="s">
        <v>79</v>
      </c>
      <c r="E660" s="2" t="s">
        <v>2132</v>
      </c>
      <c r="F660" s="2" t="s">
        <v>2133</v>
      </c>
      <c r="G660" s="2" t="s">
        <v>265</v>
      </c>
      <c r="H660" s="2" t="s">
        <v>2124</v>
      </c>
      <c r="I660" s="2" t="s">
        <v>2134</v>
      </c>
      <c r="J660" s="7" t="s">
        <v>3678</v>
      </c>
      <c r="K660" s="7" t="s">
        <v>3682</v>
      </c>
      <c r="L660" s="7" t="s">
        <v>3685</v>
      </c>
      <c r="M660" s="1"/>
    </row>
    <row r="661" spans="1:13" x14ac:dyDescent="0.25">
      <c r="A661" s="2" t="s">
        <v>1921</v>
      </c>
      <c r="B661" s="2" t="s">
        <v>1944</v>
      </c>
      <c r="C661" s="2" t="s">
        <v>1945</v>
      </c>
      <c r="D661" s="2" t="s">
        <v>79</v>
      </c>
      <c r="E661" s="2" t="s">
        <v>2135</v>
      </c>
      <c r="F661" s="2" t="s">
        <v>2136</v>
      </c>
      <c r="G661" s="2" t="s">
        <v>265</v>
      </c>
      <c r="H661" s="2" t="s">
        <v>2137</v>
      </c>
      <c r="I661" s="2" t="s">
        <v>2138</v>
      </c>
      <c r="J661" s="7" t="s">
        <v>3678</v>
      </c>
      <c r="K661" s="7" t="s">
        <v>3696</v>
      </c>
      <c r="L661" s="7" t="s">
        <v>3697</v>
      </c>
      <c r="M661" s="1"/>
    </row>
    <row r="662" spans="1:13" x14ac:dyDescent="0.25">
      <c r="A662" s="2" t="s">
        <v>1921</v>
      </c>
      <c r="B662" s="2" t="s">
        <v>1944</v>
      </c>
      <c r="C662" s="2" t="s">
        <v>1945</v>
      </c>
      <c r="D662" s="2" t="s">
        <v>79</v>
      </c>
      <c r="E662" s="2" t="s">
        <v>2139</v>
      </c>
      <c r="F662" s="2" t="s">
        <v>2140</v>
      </c>
      <c r="G662" s="2" t="s">
        <v>265</v>
      </c>
      <c r="H662" s="2" t="s">
        <v>2124</v>
      </c>
      <c r="I662" s="2" t="s">
        <v>2141</v>
      </c>
      <c r="J662" s="7" t="s">
        <v>3678</v>
      </c>
      <c r="K662" s="7" t="s">
        <v>3682</v>
      </c>
      <c r="L662" s="7" t="s">
        <v>3686</v>
      </c>
      <c r="M662" s="1"/>
    </row>
    <row r="663" spans="1:13" x14ac:dyDescent="0.25">
      <c r="A663" s="2" t="s">
        <v>1921</v>
      </c>
      <c r="B663" s="2" t="s">
        <v>1944</v>
      </c>
      <c r="C663" s="2" t="s">
        <v>1945</v>
      </c>
      <c r="D663" s="2" t="s">
        <v>79</v>
      </c>
      <c r="E663" s="2" t="s">
        <v>2142</v>
      </c>
      <c r="F663" s="2" t="s">
        <v>2143</v>
      </c>
      <c r="G663" s="2" t="s">
        <v>265</v>
      </c>
      <c r="H663" s="2" t="s">
        <v>2137</v>
      </c>
      <c r="I663" s="2" t="s">
        <v>2144</v>
      </c>
      <c r="J663" s="7" t="s">
        <v>3678</v>
      </c>
      <c r="K663" s="7" t="s">
        <v>3696</v>
      </c>
      <c r="L663" s="7" t="s">
        <v>3698</v>
      </c>
      <c r="M663" s="1"/>
    </row>
    <row r="664" spans="1:13" x14ac:dyDescent="0.25">
      <c r="A664" s="2" t="s">
        <v>1921</v>
      </c>
      <c r="B664" s="2" t="s">
        <v>1944</v>
      </c>
      <c r="C664" s="2" t="s">
        <v>1945</v>
      </c>
      <c r="D664" s="2" t="s">
        <v>79</v>
      </c>
      <c r="E664" s="2" t="s">
        <v>2145</v>
      </c>
      <c r="F664" s="2" t="s">
        <v>2146</v>
      </c>
      <c r="G664" s="2" t="s">
        <v>265</v>
      </c>
      <c r="H664" s="2" t="s">
        <v>2124</v>
      </c>
      <c r="I664" s="2" t="s">
        <v>2147</v>
      </c>
      <c r="J664" s="7" t="s">
        <v>3678</v>
      </c>
      <c r="K664" s="7" t="s">
        <v>3682</v>
      </c>
      <c r="L664" s="7" t="s">
        <v>3687</v>
      </c>
      <c r="M664" s="1"/>
    </row>
    <row r="665" spans="1:13" x14ac:dyDescent="0.25">
      <c r="A665" s="2" t="s">
        <v>1921</v>
      </c>
      <c r="B665" s="2" t="s">
        <v>1944</v>
      </c>
      <c r="C665" s="2" t="s">
        <v>1945</v>
      </c>
      <c r="D665" s="2" t="s">
        <v>79</v>
      </c>
      <c r="E665" s="2" t="s">
        <v>2148</v>
      </c>
      <c r="F665" s="2" t="s">
        <v>2149</v>
      </c>
      <c r="G665" s="2" t="s">
        <v>265</v>
      </c>
      <c r="H665" s="2" t="s">
        <v>2137</v>
      </c>
      <c r="I665" s="2" t="s">
        <v>2150</v>
      </c>
      <c r="J665" s="7" t="s">
        <v>3678</v>
      </c>
      <c r="K665" s="7" t="s">
        <v>3696</v>
      </c>
      <c r="L665" s="7" t="s">
        <v>3699</v>
      </c>
      <c r="M665" s="1"/>
    </row>
    <row r="666" spans="1:13" x14ac:dyDescent="0.25">
      <c r="A666" s="2" t="s">
        <v>1921</v>
      </c>
      <c r="B666" s="2" t="s">
        <v>1944</v>
      </c>
      <c r="C666" s="2" t="s">
        <v>1945</v>
      </c>
      <c r="D666" s="2" t="s">
        <v>79</v>
      </c>
      <c r="E666" s="2" t="s">
        <v>2151</v>
      </c>
      <c r="F666" s="2" t="s">
        <v>2152</v>
      </c>
      <c r="G666" s="2" t="s">
        <v>265</v>
      </c>
      <c r="H666" s="2" t="s">
        <v>2124</v>
      </c>
      <c r="I666" s="2" t="s">
        <v>2153</v>
      </c>
      <c r="J666" s="7" t="s">
        <v>3678</v>
      </c>
      <c r="K666" s="7" t="s">
        <v>3682</v>
      </c>
      <c r="L666" s="7" t="s">
        <v>3688</v>
      </c>
      <c r="M666" s="1"/>
    </row>
    <row r="667" spans="1:13" x14ac:dyDescent="0.25">
      <c r="A667" s="2" t="s">
        <v>1921</v>
      </c>
      <c r="B667" s="2" t="s">
        <v>1944</v>
      </c>
      <c r="C667" s="2" t="s">
        <v>1945</v>
      </c>
      <c r="D667" s="2" t="s">
        <v>79</v>
      </c>
      <c r="E667" s="2" t="s">
        <v>2154</v>
      </c>
      <c r="F667" s="2" t="s">
        <v>2155</v>
      </c>
      <c r="G667" s="2" t="s">
        <v>265</v>
      </c>
      <c r="H667" s="2" t="s">
        <v>2137</v>
      </c>
      <c r="I667" s="2" t="s">
        <v>2156</v>
      </c>
      <c r="J667" s="7" t="s">
        <v>3678</v>
      </c>
      <c r="K667" s="7" t="s">
        <v>3696</v>
      </c>
      <c r="L667" s="7" t="s">
        <v>3700</v>
      </c>
      <c r="M667" s="1"/>
    </row>
    <row r="668" spans="1:13" x14ac:dyDescent="0.25">
      <c r="A668" s="2" t="s">
        <v>1921</v>
      </c>
      <c r="B668" s="2" t="s">
        <v>1944</v>
      </c>
      <c r="C668" s="2" t="s">
        <v>1945</v>
      </c>
      <c r="D668" s="2" t="s">
        <v>79</v>
      </c>
      <c r="E668" s="2" t="s">
        <v>2157</v>
      </c>
      <c r="F668" s="2" t="s">
        <v>2158</v>
      </c>
      <c r="G668" s="2" t="s">
        <v>265</v>
      </c>
      <c r="H668" s="2" t="s">
        <v>2137</v>
      </c>
      <c r="I668" s="2" t="s">
        <v>2159</v>
      </c>
      <c r="J668" s="7" t="s">
        <v>3678</v>
      </c>
      <c r="K668" s="7" t="s">
        <v>3696</v>
      </c>
      <c r="L668" s="7" t="s">
        <v>3701</v>
      </c>
      <c r="M668" s="1"/>
    </row>
    <row r="669" spans="1:13" x14ac:dyDescent="0.25">
      <c r="A669" s="2" t="s">
        <v>1921</v>
      </c>
      <c r="B669" s="2" t="s">
        <v>1944</v>
      </c>
      <c r="C669" s="2" t="s">
        <v>1945</v>
      </c>
      <c r="D669" s="2" t="s">
        <v>79</v>
      </c>
      <c r="E669" s="2" t="s">
        <v>2160</v>
      </c>
      <c r="F669" s="2" t="s">
        <v>2161</v>
      </c>
      <c r="G669" s="2" t="s">
        <v>265</v>
      </c>
      <c r="H669" s="2" t="s">
        <v>2137</v>
      </c>
      <c r="I669" s="2" t="s">
        <v>2162</v>
      </c>
      <c r="J669" s="7" t="s">
        <v>3678</v>
      </c>
      <c r="K669" s="7" t="s">
        <v>3696</v>
      </c>
      <c r="L669" s="7" t="s">
        <v>3702</v>
      </c>
      <c r="M669" s="1"/>
    </row>
    <row r="670" spans="1:13" x14ac:dyDescent="0.25">
      <c r="A670" s="2" t="s">
        <v>1921</v>
      </c>
      <c r="B670" s="2" t="s">
        <v>2163</v>
      </c>
      <c r="C670" s="2" t="s">
        <v>2164</v>
      </c>
      <c r="D670" s="2" t="s">
        <v>79</v>
      </c>
      <c r="E670" s="2" t="s">
        <v>2165</v>
      </c>
      <c r="F670" s="2" t="s">
        <v>2166</v>
      </c>
      <c r="G670" s="2" t="s">
        <v>265</v>
      </c>
      <c r="H670" s="2" t="s">
        <v>2167</v>
      </c>
      <c r="I670" s="2" t="s">
        <v>2168</v>
      </c>
      <c r="J670" s="7" t="s">
        <v>3678</v>
      </c>
      <c r="K670" s="7" t="s">
        <v>3780</v>
      </c>
      <c r="L670" s="7">
        <v>396566508</v>
      </c>
      <c r="M670" s="1"/>
    </row>
    <row r="671" spans="1:13" x14ac:dyDescent="0.25">
      <c r="A671" s="2" t="s">
        <v>1921</v>
      </c>
      <c r="B671" s="2" t="s">
        <v>2163</v>
      </c>
      <c r="C671" s="2" t="s">
        <v>2164</v>
      </c>
      <c r="D671" s="2" t="s">
        <v>79</v>
      </c>
      <c r="E671" s="2" t="s">
        <v>2169</v>
      </c>
      <c r="F671" s="2" t="s">
        <v>2170</v>
      </c>
      <c r="G671" s="2" t="s">
        <v>265</v>
      </c>
      <c r="H671" s="2" t="s">
        <v>2171</v>
      </c>
      <c r="I671" s="2" t="s">
        <v>2172</v>
      </c>
      <c r="J671" s="7" t="s">
        <v>3678</v>
      </c>
      <c r="K671" s="7" t="s">
        <v>3834</v>
      </c>
      <c r="L671" s="7" t="s">
        <v>3835</v>
      </c>
      <c r="M671" s="1"/>
    </row>
    <row r="672" spans="1:13" x14ac:dyDescent="0.25">
      <c r="A672" s="2" t="s">
        <v>1921</v>
      </c>
      <c r="B672" s="2" t="s">
        <v>2163</v>
      </c>
      <c r="C672" s="2" t="s">
        <v>2164</v>
      </c>
      <c r="D672" s="2" t="s">
        <v>79</v>
      </c>
      <c r="E672" s="2" t="s">
        <v>2173</v>
      </c>
      <c r="F672" s="2" t="s">
        <v>2174</v>
      </c>
      <c r="G672" s="2" t="s">
        <v>265</v>
      </c>
      <c r="H672" s="2" t="s">
        <v>2175</v>
      </c>
      <c r="I672" s="2" t="s">
        <v>2176</v>
      </c>
      <c r="J672" s="7" t="s">
        <v>3678</v>
      </c>
      <c r="K672" s="7" t="s">
        <v>3705</v>
      </c>
      <c r="L672" s="7" t="s">
        <v>3752</v>
      </c>
      <c r="M672" s="1"/>
    </row>
    <row r="673" spans="1:13" x14ac:dyDescent="0.25">
      <c r="A673" s="2" t="s">
        <v>1921</v>
      </c>
      <c r="B673" s="2" t="s">
        <v>2163</v>
      </c>
      <c r="C673" s="2" t="s">
        <v>2164</v>
      </c>
      <c r="D673" s="2" t="s">
        <v>79</v>
      </c>
      <c r="E673" s="2" t="s">
        <v>2177</v>
      </c>
      <c r="F673" s="2" t="s">
        <v>2178</v>
      </c>
      <c r="G673" s="2" t="s">
        <v>265</v>
      </c>
      <c r="H673" s="2" t="s">
        <v>2167</v>
      </c>
      <c r="I673" s="2" t="s">
        <v>2179</v>
      </c>
      <c r="J673" s="7" t="s">
        <v>3678</v>
      </c>
      <c r="K673" s="7" t="s">
        <v>3780</v>
      </c>
      <c r="L673" s="7">
        <v>396566508</v>
      </c>
      <c r="M673" s="1"/>
    </row>
    <row r="674" spans="1:13" x14ac:dyDescent="0.25">
      <c r="A674" s="2" t="s">
        <v>1921</v>
      </c>
      <c r="B674" s="2" t="s">
        <v>2163</v>
      </c>
      <c r="C674" s="2" t="s">
        <v>2164</v>
      </c>
      <c r="D674" s="2" t="s">
        <v>79</v>
      </c>
      <c r="E674" s="2" t="s">
        <v>2180</v>
      </c>
      <c r="F674" s="2" t="s">
        <v>2181</v>
      </c>
      <c r="G674" s="2" t="s">
        <v>265</v>
      </c>
      <c r="H674" s="2" t="s">
        <v>2171</v>
      </c>
      <c r="I674" s="2" t="s">
        <v>2182</v>
      </c>
      <c r="J674" s="7" t="s">
        <v>3678</v>
      </c>
      <c r="K674" s="7" t="s">
        <v>3834</v>
      </c>
      <c r="L674" s="7" t="s">
        <v>3836</v>
      </c>
      <c r="M674" s="1"/>
    </row>
    <row r="675" spans="1:13" x14ac:dyDescent="0.25">
      <c r="A675" s="2" t="s">
        <v>1921</v>
      </c>
      <c r="B675" s="2" t="s">
        <v>2163</v>
      </c>
      <c r="C675" s="2" t="s">
        <v>2164</v>
      </c>
      <c r="D675" s="2" t="s">
        <v>79</v>
      </c>
      <c r="E675" s="2" t="s">
        <v>2183</v>
      </c>
      <c r="F675" s="2" t="s">
        <v>2184</v>
      </c>
      <c r="G675" s="2" t="s">
        <v>265</v>
      </c>
      <c r="H675" s="2" t="s">
        <v>2175</v>
      </c>
      <c r="I675" s="2" t="s">
        <v>2185</v>
      </c>
      <c r="J675" s="7" t="s">
        <v>3678</v>
      </c>
      <c r="K675" s="7" t="s">
        <v>3705</v>
      </c>
      <c r="L675" s="7" t="s">
        <v>3753</v>
      </c>
      <c r="M675" s="1"/>
    </row>
    <row r="676" spans="1:13" x14ac:dyDescent="0.25">
      <c r="A676" s="2" t="s">
        <v>1921</v>
      </c>
      <c r="B676" s="2" t="s">
        <v>2163</v>
      </c>
      <c r="C676" s="2" t="s">
        <v>2164</v>
      </c>
      <c r="D676" s="2" t="s">
        <v>79</v>
      </c>
      <c r="E676" s="2" t="s">
        <v>2186</v>
      </c>
      <c r="F676" s="2" t="s">
        <v>2187</v>
      </c>
      <c r="G676" s="2" t="s">
        <v>265</v>
      </c>
      <c r="H676" s="2" t="s">
        <v>2188</v>
      </c>
      <c r="I676" s="2" t="s">
        <v>2189</v>
      </c>
      <c r="J676" s="7" t="s">
        <v>3678</v>
      </c>
      <c r="K676" s="7" t="s">
        <v>3735</v>
      </c>
      <c r="L676" s="7" t="s">
        <v>3736</v>
      </c>
      <c r="M676" s="1"/>
    </row>
    <row r="677" spans="1:13" x14ac:dyDescent="0.25">
      <c r="A677" s="2" t="s">
        <v>1921</v>
      </c>
      <c r="B677" s="2" t="s">
        <v>2163</v>
      </c>
      <c r="C677" s="2" t="s">
        <v>2164</v>
      </c>
      <c r="D677" s="2" t="s">
        <v>79</v>
      </c>
      <c r="E677" s="2" t="s">
        <v>2190</v>
      </c>
      <c r="F677" s="2" t="s">
        <v>2191</v>
      </c>
      <c r="G677" s="2" t="s">
        <v>265</v>
      </c>
      <c r="H677" s="2" t="s">
        <v>2171</v>
      </c>
      <c r="I677" s="2" t="s">
        <v>2192</v>
      </c>
      <c r="J677" s="7" t="s">
        <v>3678</v>
      </c>
      <c r="K677" s="7" t="s">
        <v>3834</v>
      </c>
      <c r="L677" s="7" t="s">
        <v>3837</v>
      </c>
      <c r="M677" s="1"/>
    </row>
    <row r="678" spans="1:13" x14ac:dyDescent="0.25">
      <c r="A678" s="2" t="s">
        <v>1921</v>
      </c>
      <c r="B678" s="2" t="s">
        <v>2163</v>
      </c>
      <c r="C678" s="2" t="s">
        <v>2164</v>
      </c>
      <c r="D678" s="2" t="s">
        <v>79</v>
      </c>
      <c r="E678" s="2" t="s">
        <v>2193</v>
      </c>
      <c r="F678" s="2" t="s">
        <v>2194</v>
      </c>
      <c r="G678" s="2" t="s">
        <v>265</v>
      </c>
      <c r="H678" s="2" t="s">
        <v>2195</v>
      </c>
      <c r="I678" s="2" t="s">
        <v>2196</v>
      </c>
      <c r="J678" s="7" t="s">
        <v>3678</v>
      </c>
      <c r="K678" s="7" t="s">
        <v>3705</v>
      </c>
      <c r="L678" s="7" t="s">
        <v>3706</v>
      </c>
      <c r="M678" s="1"/>
    </row>
    <row r="679" spans="1:13" x14ac:dyDescent="0.25">
      <c r="A679" s="2" t="s">
        <v>1921</v>
      </c>
      <c r="B679" s="2" t="s">
        <v>2163</v>
      </c>
      <c r="C679" s="2" t="s">
        <v>2164</v>
      </c>
      <c r="D679" s="2" t="s">
        <v>79</v>
      </c>
      <c r="E679" s="2" t="s">
        <v>2197</v>
      </c>
      <c r="F679" s="2" t="s">
        <v>2198</v>
      </c>
      <c r="G679" s="2" t="s">
        <v>265</v>
      </c>
      <c r="H679" s="2" t="s">
        <v>2199</v>
      </c>
      <c r="I679" s="2" t="s">
        <v>2200</v>
      </c>
      <c r="J679" s="7" t="s">
        <v>3678</v>
      </c>
      <c r="K679" s="7" t="s">
        <v>3822</v>
      </c>
      <c r="L679" s="7" t="s">
        <v>3823</v>
      </c>
      <c r="M679" s="1"/>
    </row>
    <row r="680" spans="1:13" x14ac:dyDescent="0.25">
      <c r="A680" s="2" t="s">
        <v>1921</v>
      </c>
      <c r="B680" s="2" t="s">
        <v>2163</v>
      </c>
      <c r="C680" s="2" t="s">
        <v>2164</v>
      </c>
      <c r="D680" s="2" t="s">
        <v>79</v>
      </c>
      <c r="E680" s="2" t="s">
        <v>2201</v>
      </c>
      <c r="F680" s="2" t="s">
        <v>2202</v>
      </c>
      <c r="G680" s="2" t="s">
        <v>265</v>
      </c>
      <c r="H680" s="2" t="s">
        <v>2203</v>
      </c>
      <c r="I680" s="2" t="s">
        <v>2204</v>
      </c>
      <c r="J680" s="7" t="s">
        <v>3678</v>
      </c>
      <c r="K680" s="7" t="s">
        <v>3735</v>
      </c>
      <c r="L680" s="7" t="s">
        <v>3803</v>
      </c>
      <c r="M680" s="1"/>
    </row>
    <row r="681" spans="1:13" x14ac:dyDescent="0.25">
      <c r="A681" s="2" t="s">
        <v>1921</v>
      </c>
      <c r="B681" s="2" t="s">
        <v>2163</v>
      </c>
      <c r="C681" s="2" t="s">
        <v>2164</v>
      </c>
      <c r="D681" s="2" t="s">
        <v>79</v>
      </c>
      <c r="E681" s="2" t="s">
        <v>2205</v>
      </c>
      <c r="F681" s="2" t="s">
        <v>2206</v>
      </c>
      <c r="G681" s="2" t="s">
        <v>265</v>
      </c>
      <c r="H681" s="2" t="s">
        <v>2171</v>
      </c>
      <c r="I681" s="2" t="s">
        <v>2207</v>
      </c>
      <c r="J681" s="7" t="s">
        <v>3678</v>
      </c>
      <c r="K681" s="7" t="s">
        <v>3834</v>
      </c>
      <c r="L681" s="7" t="s">
        <v>3838</v>
      </c>
      <c r="M681" s="1"/>
    </row>
    <row r="682" spans="1:13" x14ac:dyDescent="0.25">
      <c r="A682" s="2" t="s">
        <v>1921</v>
      </c>
      <c r="B682" s="2" t="s">
        <v>2163</v>
      </c>
      <c r="C682" s="2" t="s">
        <v>2164</v>
      </c>
      <c r="D682" s="2" t="s">
        <v>79</v>
      </c>
      <c r="E682" s="2" t="s">
        <v>2208</v>
      </c>
      <c r="F682" s="2" t="s">
        <v>2209</v>
      </c>
      <c r="G682" s="2" t="s">
        <v>265</v>
      </c>
      <c r="H682" s="2" t="s">
        <v>2195</v>
      </c>
      <c r="I682" s="2" t="s">
        <v>2210</v>
      </c>
      <c r="J682" s="7" t="s">
        <v>3678</v>
      </c>
      <c r="K682" s="7" t="s">
        <v>3705</v>
      </c>
      <c r="L682" s="7" t="s">
        <v>3707</v>
      </c>
      <c r="M682" s="1"/>
    </row>
    <row r="683" spans="1:13" x14ac:dyDescent="0.25">
      <c r="A683" s="2" t="s">
        <v>1921</v>
      </c>
      <c r="B683" s="2" t="s">
        <v>2163</v>
      </c>
      <c r="C683" s="2" t="s">
        <v>2164</v>
      </c>
      <c r="D683" s="2" t="s">
        <v>79</v>
      </c>
      <c r="E683" s="2" t="s">
        <v>2211</v>
      </c>
      <c r="F683" s="2" t="s">
        <v>2212</v>
      </c>
      <c r="G683" s="2" t="s">
        <v>265</v>
      </c>
      <c r="H683" s="2" t="s">
        <v>2199</v>
      </c>
      <c r="I683" s="2" t="s">
        <v>2213</v>
      </c>
      <c r="J683" s="7" t="s">
        <v>3678</v>
      </c>
      <c r="K683" s="7" t="s">
        <v>3822</v>
      </c>
      <c r="L683" s="7" t="s">
        <v>3824</v>
      </c>
      <c r="M683" s="1"/>
    </row>
    <row r="684" spans="1:13" x14ac:dyDescent="0.25">
      <c r="A684" s="2" t="s">
        <v>1921</v>
      </c>
      <c r="B684" s="2" t="s">
        <v>2163</v>
      </c>
      <c r="C684" s="2" t="s">
        <v>2164</v>
      </c>
      <c r="D684" s="2" t="s">
        <v>79</v>
      </c>
      <c r="E684" s="2" t="s">
        <v>2214</v>
      </c>
      <c r="F684" s="2" t="s">
        <v>2215</v>
      </c>
      <c r="G684" s="2" t="s">
        <v>265</v>
      </c>
      <c r="H684" s="2" t="s">
        <v>2195</v>
      </c>
      <c r="I684" s="2" t="s">
        <v>2216</v>
      </c>
      <c r="J684" s="7" t="s">
        <v>3678</v>
      </c>
      <c r="K684" s="7" t="s">
        <v>3705</v>
      </c>
      <c r="L684" s="7" t="s">
        <v>3708</v>
      </c>
      <c r="M684" s="1"/>
    </row>
    <row r="685" spans="1:13" x14ac:dyDescent="0.25">
      <c r="A685" s="2" t="s">
        <v>1921</v>
      </c>
      <c r="B685" s="2" t="s">
        <v>2163</v>
      </c>
      <c r="C685" s="2" t="s">
        <v>2164</v>
      </c>
      <c r="D685" s="2" t="s">
        <v>79</v>
      </c>
      <c r="E685" s="2" t="s">
        <v>2217</v>
      </c>
      <c r="F685" s="2" t="s">
        <v>2218</v>
      </c>
      <c r="G685" s="2" t="s">
        <v>265</v>
      </c>
      <c r="H685" s="2" t="s">
        <v>2171</v>
      </c>
      <c r="I685" s="2" t="s">
        <v>2219</v>
      </c>
      <c r="J685" s="7" t="s">
        <v>3678</v>
      </c>
      <c r="K685" s="7" t="s">
        <v>3834</v>
      </c>
      <c r="L685" s="7" t="s">
        <v>3839</v>
      </c>
      <c r="M685" s="1"/>
    </row>
    <row r="686" spans="1:13" x14ac:dyDescent="0.25">
      <c r="A686" s="2" t="s">
        <v>1921</v>
      </c>
      <c r="B686" s="2" t="s">
        <v>2163</v>
      </c>
      <c r="C686" s="2" t="s">
        <v>2164</v>
      </c>
      <c r="D686" s="2" t="s">
        <v>79</v>
      </c>
      <c r="E686" s="2" t="s">
        <v>2220</v>
      </c>
      <c r="F686" s="2" t="s">
        <v>2221</v>
      </c>
      <c r="G686" s="2" t="s">
        <v>265</v>
      </c>
      <c r="H686" s="2" t="s">
        <v>2222</v>
      </c>
      <c r="I686" s="2" t="s">
        <v>2223</v>
      </c>
      <c r="J686" s="7" t="s">
        <v>3678</v>
      </c>
      <c r="K686" s="7" t="s">
        <v>3775</v>
      </c>
      <c r="L686" s="7" t="s">
        <v>3811</v>
      </c>
      <c r="M686" s="1"/>
    </row>
    <row r="687" spans="1:13" x14ac:dyDescent="0.25">
      <c r="A687" s="2" t="s">
        <v>1921</v>
      </c>
      <c r="B687" s="2" t="s">
        <v>2163</v>
      </c>
      <c r="C687" s="2" t="s">
        <v>2164</v>
      </c>
      <c r="D687" s="2" t="s">
        <v>79</v>
      </c>
      <c r="E687" s="2" t="s">
        <v>2224</v>
      </c>
      <c r="F687" s="2" t="s">
        <v>2225</v>
      </c>
      <c r="G687" s="2" t="s">
        <v>265</v>
      </c>
      <c r="H687" s="2" t="s">
        <v>2195</v>
      </c>
      <c r="I687" s="2" t="s">
        <v>2226</v>
      </c>
      <c r="J687" s="7" t="s">
        <v>3678</v>
      </c>
      <c r="K687" s="7" t="s">
        <v>3705</v>
      </c>
      <c r="L687" s="7" t="s">
        <v>3709</v>
      </c>
      <c r="M687" s="1"/>
    </row>
    <row r="688" spans="1:13" x14ac:dyDescent="0.25">
      <c r="A688" s="2" t="s">
        <v>1921</v>
      </c>
      <c r="B688" s="2" t="s">
        <v>2163</v>
      </c>
      <c r="C688" s="2" t="s">
        <v>2164</v>
      </c>
      <c r="D688" s="2" t="s">
        <v>79</v>
      </c>
      <c r="E688" s="2" t="s">
        <v>2227</v>
      </c>
      <c r="F688" s="2" t="s">
        <v>2228</v>
      </c>
      <c r="G688" s="2" t="s">
        <v>265</v>
      </c>
      <c r="H688" s="2" t="s">
        <v>2171</v>
      </c>
      <c r="I688" s="2" t="s">
        <v>2229</v>
      </c>
      <c r="J688" s="7" t="s">
        <v>3678</v>
      </c>
      <c r="K688" s="7" t="s">
        <v>3834</v>
      </c>
      <c r="L688" s="7" t="s">
        <v>3840</v>
      </c>
      <c r="M688" s="1"/>
    </row>
    <row r="689" spans="1:13" x14ac:dyDescent="0.25">
      <c r="A689" s="2" t="s">
        <v>1921</v>
      </c>
      <c r="B689" s="2" t="s">
        <v>2163</v>
      </c>
      <c r="C689" s="2" t="s">
        <v>2164</v>
      </c>
      <c r="D689" s="2" t="s">
        <v>79</v>
      </c>
      <c r="E689" s="2" t="s">
        <v>2230</v>
      </c>
      <c r="F689" s="2" t="s">
        <v>2231</v>
      </c>
      <c r="G689" s="2" t="s">
        <v>265</v>
      </c>
      <c r="H689" s="2" t="s">
        <v>2222</v>
      </c>
      <c r="I689" s="2" t="s">
        <v>2232</v>
      </c>
      <c r="J689" s="7" t="s">
        <v>3678</v>
      </c>
      <c r="K689" s="7" t="s">
        <v>3775</v>
      </c>
      <c r="L689" s="7" t="s">
        <v>3812</v>
      </c>
      <c r="M689" s="1"/>
    </row>
    <row r="690" spans="1:13" x14ac:dyDescent="0.25">
      <c r="A690" s="2" t="s">
        <v>1921</v>
      </c>
      <c r="B690" s="2" t="s">
        <v>2163</v>
      </c>
      <c r="C690" s="2" t="s">
        <v>2164</v>
      </c>
      <c r="D690" s="2" t="s">
        <v>79</v>
      </c>
      <c r="E690" s="2" t="s">
        <v>2233</v>
      </c>
      <c r="F690" s="2" t="s">
        <v>2234</v>
      </c>
      <c r="G690" s="2" t="s">
        <v>265</v>
      </c>
      <c r="H690" s="2" t="s">
        <v>2167</v>
      </c>
      <c r="I690" s="2" t="s">
        <v>2235</v>
      </c>
      <c r="J690" s="7" t="s">
        <v>3678</v>
      </c>
      <c r="K690" s="7" t="s">
        <v>3780</v>
      </c>
      <c r="L690" s="7">
        <v>396566508</v>
      </c>
      <c r="M690" s="1"/>
    </row>
    <row r="691" spans="1:13" x14ac:dyDescent="0.25">
      <c r="A691" s="2" t="s">
        <v>1921</v>
      </c>
      <c r="B691" s="2" t="s">
        <v>2163</v>
      </c>
      <c r="C691" s="2" t="s">
        <v>2164</v>
      </c>
      <c r="D691" s="2" t="s">
        <v>79</v>
      </c>
      <c r="E691" s="2" t="s">
        <v>2236</v>
      </c>
      <c r="F691" s="2" t="s">
        <v>2237</v>
      </c>
      <c r="G691" s="2" t="s">
        <v>265</v>
      </c>
      <c r="H691" s="2" t="s">
        <v>2222</v>
      </c>
      <c r="I691" s="2" t="s">
        <v>2238</v>
      </c>
      <c r="J691" s="7" t="s">
        <v>3678</v>
      </c>
      <c r="K691" s="7" t="s">
        <v>3813</v>
      </c>
      <c r="L691" s="7" t="s">
        <v>3814</v>
      </c>
      <c r="M691" s="1"/>
    </row>
    <row r="692" spans="1:13" x14ac:dyDescent="0.25">
      <c r="A692" s="2" t="s">
        <v>1921</v>
      </c>
      <c r="B692" s="2" t="s">
        <v>2163</v>
      </c>
      <c r="C692" s="2" t="s">
        <v>2164</v>
      </c>
      <c r="D692" s="2" t="s">
        <v>79</v>
      </c>
      <c r="E692" s="2" t="s">
        <v>2239</v>
      </c>
      <c r="F692" s="2" t="s">
        <v>2240</v>
      </c>
      <c r="G692" s="2" t="s">
        <v>265</v>
      </c>
      <c r="H692" s="2" t="s">
        <v>2195</v>
      </c>
      <c r="I692" s="2" t="s">
        <v>2241</v>
      </c>
      <c r="J692" s="7" t="s">
        <v>3678</v>
      </c>
      <c r="K692" s="7" t="s">
        <v>3705</v>
      </c>
      <c r="L692" s="7" t="s">
        <v>3710</v>
      </c>
      <c r="M692" s="1"/>
    </row>
    <row r="693" spans="1:13" x14ac:dyDescent="0.25">
      <c r="A693" s="2" t="s">
        <v>1921</v>
      </c>
      <c r="B693" s="2" t="s">
        <v>2163</v>
      </c>
      <c r="C693" s="2" t="s">
        <v>2164</v>
      </c>
      <c r="D693" s="2" t="s">
        <v>79</v>
      </c>
      <c r="E693" s="2" t="s">
        <v>2242</v>
      </c>
      <c r="F693" s="2" t="s">
        <v>2243</v>
      </c>
      <c r="G693" s="2" t="s">
        <v>265</v>
      </c>
      <c r="H693" s="2" t="s">
        <v>2244</v>
      </c>
      <c r="I693" s="2" t="s">
        <v>2245</v>
      </c>
      <c r="J693" s="7" t="s">
        <v>3678</v>
      </c>
      <c r="K693" s="7" t="s">
        <v>3783</v>
      </c>
      <c r="L693" s="7">
        <v>278068211</v>
      </c>
      <c r="M693" s="1"/>
    </row>
    <row r="694" spans="1:13" x14ac:dyDescent="0.25">
      <c r="A694" s="2" t="s">
        <v>1921</v>
      </c>
      <c r="B694" s="2" t="s">
        <v>2163</v>
      </c>
      <c r="C694" s="2" t="s">
        <v>2164</v>
      </c>
      <c r="D694" s="2" t="s">
        <v>79</v>
      </c>
      <c r="E694" s="2" t="s">
        <v>2246</v>
      </c>
      <c r="F694" s="2" t="s">
        <v>2247</v>
      </c>
      <c r="G694" s="2" t="s">
        <v>265</v>
      </c>
      <c r="H694" s="2" t="s">
        <v>2248</v>
      </c>
      <c r="I694" s="2" t="s">
        <v>2249</v>
      </c>
      <c r="J694" s="7" t="s">
        <v>3678</v>
      </c>
      <c r="K694" s="7" t="s">
        <v>3716</v>
      </c>
      <c r="L694" s="7" t="s">
        <v>3786</v>
      </c>
      <c r="M694" s="1"/>
    </row>
    <row r="695" spans="1:13" x14ac:dyDescent="0.25">
      <c r="A695" s="2" t="s">
        <v>1921</v>
      </c>
      <c r="B695" s="2" t="s">
        <v>2163</v>
      </c>
      <c r="C695" s="2" t="s">
        <v>2164</v>
      </c>
      <c r="D695" s="2" t="s">
        <v>79</v>
      </c>
      <c r="E695" s="2" t="s">
        <v>2250</v>
      </c>
      <c r="F695" s="2" t="s">
        <v>2251</v>
      </c>
      <c r="G695" s="2" t="s">
        <v>265</v>
      </c>
      <c r="H695" s="2" t="s">
        <v>2203</v>
      </c>
      <c r="I695" s="2" t="s">
        <v>2252</v>
      </c>
      <c r="J695" s="7" t="s">
        <v>3678</v>
      </c>
      <c r="K695" s="7" t="s">
        <v>3735</v>
      </c>
      <c r="L695" s="7" t="s">
        <v>3804</v>
      </c>
      <c r="M695" s="1"/>
    </row>
    <row r="696" spans="1:13" x14ac:dyDescent="0.25">
      <c r="A696" s="2" t="s">
        <v>1921</v>
      </c>
      <c r="B696" s="2" t="s">
        <v>2163</v>
      </c>
      <c r="C696" s="2" t="s">
        <v>2164</v>
      </c>
      <c r="D696" s="2" t="s">
        <v>79</v>
      </c>
      <c r="E696" s="2" t="s">
        <v>2253</v>
      </c>
      <c r="F696" s="2" t="s">
        <v>2254</v>
      </c>
      <c r="G696" s="2" t="s">
        <v>265</v>
      </c>
      <c r="H696" s="2" t="s">
        <v>2167</v>
      </c>
      <c r="I696" s="2" t="s">
        <v>2255</v>
      </c>
      <c r="J696" s="7" t="s">
        <v>3678</v>
      </c>
      <c r="K696" s="7" t="s">
        <v>3780</v>
      </c>
      <c r="L696" s="7">
        <v>396566508</v>
      </c>
      <c r="M696" s="1"/>
    </row>
    <row r="697" spans="1:13" x14ac:dyDescent="0.25">
      <c r="A697" s="2" t="s">
        <v>1921</v>
      </c>
      <c r="B697" s="2" t="s">
        <v>2163</v>
      </c>
      <c r="C697" s="2" t="s">
        <v>2164</v>
      </c>
      <c r="D697" s="2" t="s">
        <v>79</v>
      </c>
      <c r="E697" s="2" t="s">
        <v>2256</v>
      </c>
      <c r="F697" s="2" t="s">
        <v>2257</v>
      </c>
      <c r="G697" s="2" t="s">
        <v>265</v>
      </c>
      <c r="H697" s="2" t="s">
        <v>2222</v>
      </c>
      <c r="I697" s="2" t="s">
        <v>2258</v>
      </c>
      <c r="J697" s="7" t="s">
        <v>3678</v>
      </c>
      <c r="K697" s="7" t="s">
        <v>3813</v>
      </c>
      <c r="L697" s="7" t="s">
        <v>3815</v>
      </c>
      <c r="M697" s="1"/>
    </row>
    <row r="698" spans="1:13" x14ac:dyDescent="0.25">
      <c r="A698" s="2" t="s">
        <v>1921</v>
      </c>
      <c r="B698" s="2" t="s">
        <v>2163</v>
      </c>
      <c r="C698" s="2" t="s">
        <v>2164</v>
      </c>
      <c r="D698" s="2" t="s">
        <v>79</v>
      </c>
      <c r="E698" s="2" t="s">
        <v>2259</v>
      </c>
      <c r="F698" s="2" t="s">
        <v>2260</v>
      </c>
      <c r="G698" s="2" t="s">
        <v>265</v>
      </c>
      <c r="H698" s="2" t="s">
        <v>2195</v>
      </c>
      <c r="I698" s="2" t="s">
        <v>2261</v>
      </c>
      <c r="J698" s="7" t="s">
        <v>3678</v>
      </c>
      <c r="K698" s="7" t="s">
        <v>3705</v>
      </c>
      <c r="L698" s="7" t="s">
        <v>3711</v>
      </c>
      <c r="M698" s="1"/>
    </row>
    <row r="699" spans="1:13" x14ac:dyDescent="0.25">
      <c r="A699" s="2" t="s">
        <v>1921</v>
      </c>
      <c r="B699" s="2" t="s">
        <v>2163</v>
      </c>
      <c r="C699" s="2" t="s">
        <v>2164</v>
      </c>
      <c r="D699" s="2" t="s">
        <v>79</v>
      </c>
      <c r="E699" s="2" t="s">
        <v>2262</v>
      </c>
      <c r="F699" s="2" t="s">
        <v>2263</v>
      </c>
      <c r="G699" s="2" t="s">
        <v>265</v>
      </c>
      <c r="H699" s="2" t="s">
        <v>2244</v>
      </c>
      <c r="I699" s="2" t="s">
        <v>2264</v>
      </c>
      <c r="J699" s="7" t="s">
        <v>3678</v>
      </c>
      <c r="K699" s="7" t="s">
        <v>3783</v>
      </c>
      <c r="L699" s="7">
        <v>278068211</v>
      </c>
      <c r="M699" s="1"/>
    </row>
    <row r="700" spans="1:13" x14ac:dyDescent="0.25">
      <c r="A700" s="2" t="s">
        <v>1921</v>
      </c>
      <c r="B700" s="2" t="s">
        <v>2163</v>
      </c>
      <c r="C700" s="2" t="s">
        <v>2164</v>
      </c>
      <c r="D700" s="2" t="s">
        <v>79</v>
      </c>
      <c r="E700" s="2" t="s">
        <v>2265</v>
      </c>
      <c r="F700" s="2" t="s">
        <v>2266</v>
      </c>
      <c r="G700" s="2" t="s">
        <v>265</v>
      </c>
      <c r="H700" s="2" t="s">
        <v>2248</v>
      </c>
      <c r="I700" s="2" t="s">
        <v>2267</v>
      </c>
      <c r="J700" s="7" t="s">
        <v>3678</v>
      </c>
      <c r="K700" s="7" t="s">
        <v>3716</v>
      </c>
      <c r="L700" s="7" t="s">
        <v>3787</v>
      </c>
      <c r="M700" s="1"/>
    </row>
    <row r="701" spans="1:13" x14ac:dyDescent="0.25">
      <c r="A701" s="2" t="s">
        <v>1921</v>
      </c>
      <c r="B701" s="2" t="s">
        <v>2163</v>
      </c>
      <c r="C701" s="2" t="s">
        <v>2164</v>
      </c>
      <c r="D701" s="2" t="s">
        <v>79</v>
      </c>
      <c r="E701" s="2" t="s">
        <v>2268</v>
      </c>
      <c r="F701" s="2" t="s">
        <v>2269</v>
      </c>
      <c r="G701" s="2" t="s">
        <v>265</v>
      </c>
      <c r="H701" s="2" t="s">
        <v>2270</v>
      </c>
      <c r="I701" s="2" t="s">
        <v>2271</v>
      </c>
      <c r="J701" s="7" t="s">
        <v>3678</v>
      </c>
      <c r="K701" s="7" t="s">
        <v>3679</v>
      </c>
      <c r="L701" s="7" t="s">
        <v>3680</v>
      </c>
      <c r="M701" s="1"/>
    </row>
    <row r="702" spans="1:13" x14ac:dyDescent="0.25">
      <c r="A702" s="2" t="s">
        <v>1921</v>
      </c>
      <c r="B702" s="2" t="s">
        <v>2163</v>
      </c>
      <c r="C702" s="2" t="s">
        <v>2164</v>
      </c>
      <c r="D702" s="2" t="s">
        <v>79</v>
      </c>
      <c r="E702" s="2" t="s">
        <v>2272</v>
      </c>
      <c r="F702" s="2" t="s">
        <v>2273</v>
      </c>
      <c r="G702" s="2" t="s">
        <v>265</v>
      </c>
      <c r="H702" s="2" t="s">
        <v>2167</v>
      </c>
      <c r="I702" s="2" t="s">
        <v>2274</v>
      </c>
      <c r="J702" s="7" t="s">
        <v>3678</v>
      </c>
      <c r="K702" s="7" t="s">
        <v>3780</v>
      </c>
      <c r="L702" s="7">
        <v>396566508</v>
      </c>
      <c r="M702" s="1"/>
    </row>
    <row r="703" spans="1:13" x14ac:dyDescent="0.25">
      <c r="A703" s="2" t="s">
        <v>1921</v>
      </c>
      <c r="B703" s="2" t="s">
        <v>2163</v>
      </c>
      <c r="C703" s="2" t="s">
        <v>2164</v>
      </c>
      <c r="D703" s="2" t="s">
        <v>79</v>
      </c>
      <c r="E703" s="2" t="s">
        <v>2275</v>
      </c>
      <c r="F703" s="2" t="s">
        <v>2276</v>
      </c>
      <c r="G703" s="2" t="s">
        <v>265</v>
      </c>
      <c r="H703" s="2" t="s">
        <v>2222</v>
      </c>
      <c r="I703" s="2" t="s">
        <v>2277</v>
      </c>
      <c r="J703" s="7" t="s">
        <v>3678</v>
      </c>
      <c r="K703" s="7" t="s">
        <v>3813</v>
      </c>
      <c r="L703" s="7" t="s">
        <v>3816</v>
      </c>
      <c r="M703" s="1"/>
    </row>
    <row r="704" spans="1:13" x14ac:dyDescent="0.25">
      <c r="A704" s="2" t="s">
        <v>1921</v>
      </c>
      <c r="B704" s="2" t="s">
        <v>2163</v>
      </c>
      <c r="C704" s="2" t="s">
        <v>2164</v>
      </c>
      <c r="D704" s="2" t="s">
        <v>79</v>
      </c>
      <c r="E704" s="2" t="s">
        <v>2278</v>
      </c>
      <c r="F704" s="2" t="s">
        <v>2279</v>
      </c>
      <c r="G704" s="2" t="s">
        <v>265</v>
      </c>
      <c r="H704" s="2" t="s">
        <v>2203</v>
      </c>
      <c r="I704" s="2" t="s">
        <v>2280</v>
      </c>
      <c r="J704" s="7" t="s">
        <v>3678</v>
      </c>
      <c r="K704" s="7" t="s">
        <v>3735</v>
      </c>
      <c r="L704" s="7" t="s">
        <v>3805</v>
      </c>
      <c r="M704" s="1"/>
    </row>
    <row r="705" spans="1:13" x14ac:dyDescent="0.25">
      <c r="A705" s="2" t="s">
        <v>1921</v>
      </c>
      <c r="B705" s="2" t="s">
        <v>2163</v>
      </c>
      <c r="C705" s="2" t="s">
        <v>2164</v>
      </c>
      <c r="D705" s="2" t="s">
        <v>79</v>
      </c>
      <c r="E705" s="2" t="s">
        <v>2281</v>
      </c>
      <c r="F705" s="2" t="s">
        <v>2282</v>
      </c>
      <c r="G705" s="2" t="s">
        <v>265</v>
      </c>
      <c r="H705" s="2" t="s">
        <v>2244</v>
      </c>
      <c r="I705" s="2" t="s">
        <v>2283</v>
      </c>
      <c r="J705" s="7" t="s">
        <v>3678</v>
      </c>
      <c r="K705" s="7" t="s">
        <v>3783</v>
      </c>
      <c r="L705" s="7">
        <v>278068211</v>
      </c>
      <c r="M705" s="1"/>
    </row>
    <row r="706" spans="1:13" x14ac:dyDescent="0.25">
      <c r="A706" s="2" t="s">
        <v>1921</v>
      </c>
      <c r="B706" s="2" t="s">
        <v>2163</v>
      </c>
      <c r="C706" s="2" t="s">
        <v>2164</v>
      </c>
      <c r="D706" s="2" t="s">
        <v>79</v>
      </c>
      <c r="E706" s="2" t="s">
        <v>2284</v>
      </c>
      <c r="F706" s="2" t="s">
        <v>2285</v>
      </c>
      <c r="G706" s="2" t="s">
        <v>265</v>
      </c>
      <c r="H706" s="2" t="s">
        <v>2286</v>
      </c>
      <c r="I706" s="2" t="s">
        <v>2287</v>
      </c>
      <c r="J706" s="7" t="s">
        <v>3678</v>
      </c>
      <c r="K706" s="7" t="s">
        <v>3716</v>
      </c>
      <c r="L706" s="7" t="s">
        <v>3717</v>
      </c>
      <c r="M706" s="1"/>
    </row>
    <row r="707" spans="1:13" x14ac:dyDescent="0.25">
      <c r="A707" s="2" t="s">
        <v>1921</v>
      </c>
      <c r="B707" s="2" t="s">
        <v>2163</v>
      </c>
      <c r="C707" s="2" t="s">
        <v>2164</v>
      </c>
      <c r="D707" s="2" t="s">
        <v>79</v>
      </c>
      <c r="E707" s="2" t="s">
        <v>2288</v>
      </c>
      <c r="F707" s="2" t="s">
        <v>2289</v>
      </c>
      <c r="G707" s="2" t="s">
        <v>265</v>
      </c>
      <c r="H707" s="2" t="s">
        <v>2290</v>
      </c>
      <c r="I707" s="2" t="s">
        <v>2291</v>
      </c>
      <c r="J707" s="7" t="s">
        <v>3678</v>
      </c>
      <c r="K707" s="7" t="s">
        <v>3846</v>
      </c>
      <c r="L707" s="7" t="s">
        <v>3847</v>
      </c>
      <c r="M707" s="1"/>
    </row>
    <row r="708" spans="1:13" x14ac:dyDescent="0.25">
      <c r="A708" s="2" t="s">
        <v>1921</v>
      </c>
      <c r="B708" s="2" t="s">
        <v>2163</v>
      </c>
      <c r="C708" s="2" t="s">
        <v>2164</v>
      </c>
      <c r="D708" s="2" t="s">
        <v>79</v>
      </c>
      <c r="E708" s="2" t="s">
        <v>2292</v>
      </c>
      <c r="F708" s="2" t="s">
        <v>2293</v>
      </c>
      <c r="G708" s="2" t="s">
        <v>265</v>
      </c>
      <c r="H708" s="2" t="s">
        <v>2167</v>
      </c>
      <c r="I708" s="2" t="s">
        <v>2294</v>
      </c>
      <c r="J708" s="7" t="s">
        <v>3678</v>
      </c>
      <c r="K708" s="7" t="s">
        <v>3780</v>
      </c>
      <c r="L708" s="7">
        <v>396566508</v>
      </c>
      <c r="M708" s="1"/>
    </row>
    <row r="709" spans="1:13" x14ac:dyDescent="0.25">
      <c r="A709" s="2" t="s">
        <v>1921</v>
      </c>
      <c r="B709" s="2" t="s">
        <v>2163</v>
      </c>
      <c r="C709" s="2" t="s">
        <v>2164</v>
      </c>
      <c r="D709" s="2" t="s">
        <v>79</v>
      </c>
      <c r="E709" s="2" t="s">
        <v>2295</v>
      </c>
      <c r="F709" s="2" t="s">
        <v>2296</v>
      </c>
      <c r="G709" s="2" t="s">
        <v>265</v>
      </c>
      <c r="H709" s="2" t="s">
        <v>2222</v>
      </c>
      <c r="I709" s="2" t="s">
        <v>2297</v>
      </c>
      <c r="J709" s="7" t="s">
        <v>3678</v>
      </c>
      <c r="K709" s="7" t="s">
        <v>3813</v>
      </c>
      <c r="L709" s="7" t="s">
        <v>3817</v>
      </c>
      <c r="M709" s="1"/>
    </row>
    <row r="710" spans="1:13" x14ac:dyDescent="0.25">
      <c r="A710" s="2" t="s">
        <v>1921</v>
      </c>
      <c r="B710" s="2" t="s">
        <v>2163</v>
      </c>
      <c r="C710" s="2" t="s">
        <v>2164</v>
      </c>
      <c r="D710" s="2" t="s">
        <v>79</v>
      </c>
      <c r="E710" s="2" t="s">
        <v>2298</v>
      </c>
      <c r="F710" s="2" t="s">
        <v>2299</v>
      </c>
      <c r="G710" s="2" t="s">
        <v>265</v>
      </c>
      <c r="H710" s="2" t="s">
        <v>2203</v>
      </c>
      <c r="I710" s="2" t="s">
        <v>2300</v>
      </c>
      <c r="J710" s="7" t="s">
        <v>3678</v>
      </c>
      <c r="K710" s="7" t="s">
        <v>3735</v>
      </c>
      <c r="L710" s="7" t="s">
        <v>3806</v>
      </c>
      <c r="M710" s="1"/>
    </row>
    <row r="711" spans="1:13" x14ac:dyDescent="0.25">
      <c r="A711" s="2" t="s">
        <v>1921</v>
      </c>
      <c r="B711" s="2" t="s">
        <v>2163</v>
      </c>
      <c r="C711" s="2" t="s">
        <v>2164</v>
      </c>
      <c r="D711" s="2" t="s">
        <v>79</v>
      </c>
      <c r="E711" s="2" t="s">
        <v>2301</v>
      </c>
      <c r="F711" s="2" t="s">
        <v>2302</v>
      </c>
      <c r="G711" s="2" t="s">
        <v>265</v>
      </c>
      <c r="H711" s="2" t="s">
        <v>2244</v>
      </c>
      <c r="I711" s="2" t="s">
        <v>2303</v>
      </c>
      <c r="J711" s="7" t="s">
        <v>3678</v>
      </c>
      <c r="K711" s="7" t="s">
        <v>3783</v>
      </c>
      <c r="L711" s="7">
        <v>278068211</v>
      </c>
      <c r="M711" s="1"/>
    </row>
    <row r="712" spans="1:13" x14ac:dyDescent="0.25">
      <c r="A712" s="2" t="s">
        <v>1921</v>
      </c>
      <c r="B712" s="2" t="s">
        <v>2163</v>
      </c>
      <c r="C712" s="2" t="s">
        <v>2164</v>
      </c>
      <c r="D712" s="2" t="s">
        <v>79</v>
      </c>
      <c r="E712" s="2" t="s">
        <v>2304</v>
      </c>
      <c r="F712" s="2" t="s">
        <v>2305</v>
      </c>
      <c r="G712" s="2" t="s">
        <v>265</v>
      </c>
      <c r="H712" s="2" t="s">
        <v>2286</v>
      </c>
      <c r="I712" s="2" t="s">
        <v>2306</v>
      </c>
      <c r="J712" s="7" t="s">
        <v>3678</v>
      </c>
      <c r="K712" s="7" t="s">
        <v>3716</v>
      </c>
      <c r="L712" s="7" t="s">
        <v>3718</v>
      </c>
      <c r="M712" s="1"/>
    </row>
    <row r="713" spans="1:13" x14ac:dyDescent="0.25">
      <c r="A713" s="2" t="s">
        <v>1921</v>
      </c>
      <c r="B713" s="2" t="s">
        <v>2163</v>
      </c>
      <c r="C713" s="2" t="s">
        <v>2164</v>
      </c>
      <c r="D713" s="2" t="s">
        <v>79</v>
      </c>
      <c r="E713" s="2" t="s">
        <v>2307</v>
      </c>
      <c r="F713" s="2" t="s">
        <v>2308</v>
      </c>
      <c r="G713" s="2" t="s">
        <v>265</v>
      </c>
      <c r="H713" s="2" t="s">
        <v>2290</v>
      </c>
      <c r="I713" s="2" t="s">
        <v>2309</v>
      </c>
      <c r="J713" s="7" t="s">
        <v>3678</v>
      </c>
      <c r="K713" s="7" t="s">
        <v>3846</v>
      </c>
      <c r="L713" s="7" t="s">
        <v>3848</v>
      </c>
      <c r="M713" s="1"/>
    </row>
    <row r="714" spans="1:13" x14ac:dyDescent="0.25">
      <c r="A714" s="2" t="s">
        <v>1921</v>
      </c>
      <c r="B714" s="2" t="s">
        <v>2163</v>
      </c>
      <c r="C714" s="2" t="s">
        <v>2164</v>
      </c>
      <c r="D714" s="2" t="s">
        <v>79</v>
      </c>
      <c r="E714" s="2" t="s">
        <v>2310</v>
      </c>
      <c r="F714" s="2" t="s">
        <v>2311</v>
      </c>
      <c r="G714" s="2" t="s">
        <v>265</v>
      </c>
      <c r="H714" s="2" t="s">
        <v>2199</v>
      </c>
      <c r="I714" s="2" t="s">
        <v>2312</v>
      </c>
      <c r="J714" s="7" t="s">
        <v>3678</v>
      </c>
      <c r="K714" s="7" t="s">
        <v>3825</v>
      </c>
      <c r="L714" s="7" t="s">
        <v>3826</v>
      </c>
      <c r="M714" s="1"/>
    </row>
    <row r="715" spans="1:13" x14ac:dyDescent="0.25">
      <c r="A715" s="2" t="s">
        <v>1921</v>
      </c>
      <c r="B715" s="2" t="s">
        <v>2163</v>
      </c>
      <c r="C715" s="2" t="s">
        <v>2164</v>
      </c>
      <c r="D715" s="2" t="s">
        <v>79</v>
      </c>
      <c r="E715" s="2" t="s">
        <v>2313</v>
      </c>
      <c r="F715" s="2" t="s">
        <v>2314</v>
      </c>
      <c r="G715" s="2" t="s">
        <v>265</v>
      </c>
      <c r="H715" s="2" t="s">
        <v>2199</v>
      </c>
      <c r="I715" s="2" t="s">
        <v>2315</v>
      </c>
      <c r="J715" s="7" t="s">
        <v>3678</v>
      </c>
      <c r="K715" s="7" t="s">
        <v>3825</v>
      </c>
      <c r="L715" s="7" t="s">
        <v>3827</v>
      </c>
      <c r="M715" s="1"/>
    </row>
    <row r="716" spans="1:13" x14ac:dyDescent="0.25">
      <c r="A716" s="2" t="s">
        <v>1921</v>
      </c>
      <c r="B716" s="2" t="s">
        <v>2163</v>
      </c>
      <c r="C716" s="2" t="s">
        <v>2164</v>
      </c>
      <c r="D716" s="2" t="s">
        <v>79</v>
      </c>
      <c r="E716" s="2" t="s">
        <v>2316</v>
      </c>
      <c r="F716" s="2" t="s">
        <v>2317</v>
      </c>
      <c r="G716" s="2" t="s">
        <v>265</v>
      </c>
      <c r="H716" s="2" t="s">
        <v>2167</v>
      </c>
      <c r="I716" s="2" t="s">
        <v>2318</v>
      </c>
      <c r="J716" s="7" t="s">
        <v>3678</v>
      </c>
      <c r="K716" s="7" t="s">
        <v>3780</v>
      </c>
      <c r="L716" s="7">
        <v>396566508</v>
      </c>
      <c r="M716" s="1"/>
    </row>
    <row r="717" spans="1:13" x14ac:dyDescent="0.25">
      <c r="A717" s="2" t="s">
        <v>1921</v>
      </c>
      <c r="B717" s="2" t="s">
        <v>2163</v>
      </c>
      <c r="C717" s="2" t="s">
        <v>2164</v>
      </c>
      <c r="D717" s="2" t="s">
        <v>79</v>
      </c>
      <c r="E717" s="2" t="s">
        <v>2319</v>
      </c>
      <c r="F717" s="2" t="s">
        <v>2320</v>
      </c>
      <c r="G717" s="2" t="s">
        <v>265</v>
      </c>
      <c r="H717" s="2" t="s">
        <v>2175</v>
      </c>
      <c r="I717" s="2" t="s">
        <v>2321</v>
      </c>
      <c r="J717" s="7" t="s">
        <v>3678</v>
      </c>
      <c r="K717" s="7" t="s">
        <v>3754</v>
      </c>
      <c r="L717" s="7" t="s">
        <v>3755</v>
      </c>
      <c r="M717" s="1"/>
    </row>
    <row r="718" spans="1:13" x14ac:dyDescent="0.25">
      <c r="A718" s="2" t="s">
        <v>1921</v>
      </c>
      <c r="B718" s="2" t="s">
        <v>2163</v>
      </c>
      <c r="C718" s="2" t="s">
        <v>2164</v>
      </c>
      <c r="D718" s="2" t="s">
        <v>79</v>
      </c>
      <c r="E718" s="2" t="s">
        <v>2322</v>
      </c>
      <c r="F718" s="2" t="s">
        <v>2323</v>
      </c>
      <c r="G718" s="2" t="s">
        <v>265</v>
      </c>
      <c r="H718" s="2" t="s">
        <v>2175</v>
      </c>
      <c r="I718" s="2" t="s">
        <v>2324</v>
      </c>
      <c r="J718" s="7" t="s">
        <v>3678</v>
      </c>
      <c r="K718" s="7" t="s">
        <v>3754</v>
      </c>
      <c r="L718" s="7" t="s">
        <v>3756</v>
      </c>
      <c r="M718" s="1"/>
    </row>
    <row r="719" spans="1:13" x14ac:dyDescent="0.25">
      <c r="A719" s="2" t="s">
        <v>1921</v>
      </c>
      <c r="B719" s="2" t="s">
        <v>2163</v>
      </c>
      <c r="C719" s="2" t="s">
        <v>2164</v>
      </c>
      <c r="D719" s="2" t="s">
        <v>79</v>
      </c>
      <c r="E719" s="2" t="s">
        <v>2325</v>
      </c>
      <c r="F719" s="2" t="s">
        <v>2326</v>
      </c>
      <c r="G719" s="2" t="s">
        <v>265</v>
      </c>
      <c r="H719" s="2" t="s">
        <v>2167</v>
      </c>
      <c r="I719" s="2" t="s">
        <v>2327</v>
      </c>
      <c r="J719" s="7" t="s">
        <v>3678</v>
      </c>
      <c r="K719" s="7" t="s">
        <v>3780</v>
      </c>
      <c r="L719" s="7">
        <v>396566508</v>
      </c>
      <c r="M719" s="1"/>
    </row>
    <row r="720" spans="1:13" x14ac:dyDescent="0.25">
      <c r="A720" s="2" t="s">
        <v>1921</v>
      </c>
      <c r="B720" s="2" t="s">
        <v>2163</v>
      </c>
      <c r="C720" s="2" t="s">
        <v>2164</v>
      </c>
      <c r="D720" s="2" t="s">
        <v>79</v>
      </c>
      <c r="E720" s="2" t="s">
        <v>2328</v>
      </c>
      <c r="F720" s="2" t="s">
        <v>2329</v>
      </c>
      <c r="G720" s="2" t="s">
        <v>265</v>
      </c>
      <c r="H720" s="2" t="s">
        <v>2167</v>
      </c>
      <c r="I720" s="2" t="s">
        <v>2330</v>
      </c>
      <c r="J720" s="7" t="s">
        <v>3678</v>
      </c>
      <c r="K720" s="7" t="s">
        <v>3780</v>
      </c>
      <c r="L720" s="7">
        <v>396566508</v>
      </c>
      <c r="M720" s="1"/>
    </row>
    <row r="721" spans="1:13" x14ac:dyDescent="0.25">
      <c r="A721" s="2" t="s">
        <v>1921</v>
      </c>
      <c r="B721" s="2" t="s">
        <v>2163</v>
      </c>
      <c r="C721" s="2" t="s">
        <v>2164</v>
      </c>
      <c r="D721" s="2" t="s">
        <v>79</v>
      </c>
      <c r="E721" s="2" t="s">
        <v>2331</v>
      </c>
      <c r="F721" s="2" t="s">
        <v>2332</v>
      </c>
      <c r="G721" s="2" t="s">
        <v>265</v>
      </c>
      <c r="H721" s="2" t="s">
        <v>2199</v>
      </c>
      <c r="I721" s="2" t="s">
        <v>2333</v>
      </c>
      <c r="J721" s="7" t="s">
        <v>3678</v>
      </c>
      <c r="K721" s="7" t="s">
        <v>3825</v>
      </c>
      <c r="L721" s="7" t="s">
        <v>3828</v>
      </c>
      <c r="M721" s="1"/>
    </row>
    <row r="722" spans="1:13" x14ac:dyDescent="0.25">
      <c r="A722" s="2" t="s">
        <v>1921</v>
      </c>
      <c r="B722" s="2" t="s">
        <v>2163</v>
      </c>
      <c r="C722" s="2" t="s">
        <v>2164</v>
      </c>
      <c r="D722" s="2" t="s">
        <v>79</v>
      </c>
      <c r="E722" s="2" t="s">
        <v>2334</v>
      </c>
      <c r="F722" s="2" t="s">
        <v>2335</v>
      </c>
      <c r="G722" s="2" t="s">
        <v>265</v>
      </c>
      <c r="H722" s="2" t="s">
        <v>2167</v>
      </c>
      <c r="I722" s="2" t="s">
        <v>2336</v>
      </c>
      <c r="J722" s="7" t="s">
        <v>3678</v>
      </c>
      <c r="K722" s="7" t="s">
        <v>3780</v>
      </c>
      <c r="L722" s="7">
        <v>396566508</v>
      </c>
      <c r="M722" s="1"/>
    </row>
    <row r="723" spans="1:13" x14ac:dyDescent="0.25">
      <c r="A723" s="2" t="s">
        <v>1921</v>
      </c>
      <c r="B723" s="2" t="s">
        <v>2163</v>
      </c>
      <c r="C723" s="2" t="s">
        <v>2164</v>
      </c>
      <c r="D723" s="2" t="s">
        <v>79</v>
      </c>
      <c r="E723" s="2" t="s">
        <v>2337</v>
      </c>
      <c r="F723" s="2" t="s">
        <v>2338</v>
      </c>
      <c r="G723" s="2" t="s">
        <v>265</v>
      </c>
      <c r="H723" s="2" t="s">
        <v>2199</v>
      </c>
      <c r="I723" s="2" t="s">
        <v>2339</v>
      </c>
      <c r="J723" s="7" t="s">
        <v>3678</v>
      </c>
      <c r="K723" s="7" t="s">
        <v>3825</v>
      </c>
      <c r="L723" s="7" t="s">
        <v>3829</v>
      </c>
      <c r="M723" s="1"/>
    </row>
    <row r="724" spans="1:13" x14ac:dyDescent="0.25">
      <c r="A724" s="2" t="s">
        <v>1921</v>
      </c>
      <c r="B724" s="2" t="s">
        <v>2163</v>
      </c>
      <c r="C724" s="2" t="s">
        <v>2164</v>
      </c>
      <c r="D724" s="2" t="s">
        <v>79</v>
      </c>
      <c r="E724" s="2" t="s">
        <v>2340</v>
      </c>
      <c r="F724" s="2" t="s">
        <v>2341</v>
      </c>
      <c r="G724" s="2" t="s">
        <v>265</v>
      </c>
      <c r="H724" s="2" t="s">
        <v>2199</v>
      </c>
      <c r="I724" s="2" t="s">
        <v>2342</v>
      </c>
      <c r="J724" s="7" t="s">
        <v>3678</v>
      </c>
      <c r="K724" s="7" t="s">
        <v>3825</v>
      </c>
      <c r="L724" s="7" t="s">
        <v>3830</v>
      </c>
      <c r="M724" s="1"/>
    </row>
    <row r="725" spans="1:13" x14ac:dyDescent="0.25">
      <c r="A725" s="2" t="s">
        <v>1921</v>
      </c>
      <c r="B725" s="2" t="s">
        <v>2163</v>
      </c>
      <c r="C725" s="2" t="s">
        <v>2164</v>
      </c>
      <c r="D725" s="2" t="s">
        <v>79</v>
      </c>
      <c r="E725" s="2" t="s">
        <v>2343</v>
      </c>
      <c r="F725" s="2" t="s">
        <v>2344</v>
      </c>
      <c r="G725" s="2" t="s">
        <v>265</v>
      </c>
      <c r="H725" s="2" t="s">
        <v>1943</v>
      </c>
      <c r="I725" s="2" t="s">
        <v>2345</v>
      </c>
      <c r="J725" s="7" t="s">
        <v>3678</v>
      </c>
      <c r="K725" s="7" t="s">
        <v>3865</v>
      </c>
      <c r="L725" s="7" t="s">
        <v>3866</v>
      </c>
      <c r="M725" s="1"/>
    </row>
    <row r="726" spans="1:13" x14ac:dyDescent="0.25">
      <c r="A726" s="2" t="s">
        <v>1921</v>
      </c>
      <c r="B726" s="2" t="s">
        <v>2163</v>
      </c>
      <c r="C726" s="2" t="s">
        <v>2164</v>
      </c>
      <c r="D726" s="2" t="s">
        <v>79</v>
      </c>
      <c r="E726" s="2" t="s">
        <v>2346</v>
      </c>
      <c r="F726" s="2" t="s">
        <v>2347</v>
      </c>
      <c r="G726" s="2" t="s">
        <v>265</v>
      </c>
      <c r="H726" s="2" t="s">
        <v>2199</v>
      </c>
      <c r="I726" s="2" t="s">
        <v>2348</v>
      </c>
      <c r="J726" s="7" t="s">
        <v>3678</v>
      </c>
      <c r="K726" s="7" t="s">
        <v>3825</v>
      </c>
      <c r="L726" s="7" t="s">
        <v>3831</v>
      </c>
      <c r="M726" s="1"/>
    </row>
    <row r="727" spans="1:13" x14ac:dyDescent="0.25">
      <c r="A727" s="2" t="s">
        <v>1921</v>
      </c>
      <c r="B727" s="2" t="s">
        <v>2163</v>
      </c>
      <c r="C727" s="2" t="s">
        <v>2164</v>
      </c>
      <c r="D727" s="2" t="s">
        <v>79</v>
      </c>
      <c r="E727" s="2" t="s">
        <v>2349</v>
      </c>
      <c r="F727" s="2" t="s">
        <v>2350</v>
      </c>
      <c r="G727" s="2" t="s">
        <v>265</v>
      </c>
      <c r="H727" s="2" t="s">
        <v>1943</v>
      </c>
      <c r="I727" s="2" t="s">
        <v>2351</v>
      </c>
      <c r="J727" s="7" t="s">
        <v>3678</v>
      </c>
      <c r="K727" s="7" t="s">
        <v>3865</v>
      </c>
      <c r="L727" s="7" t="s">
        <v>3866</v>
      </c>
      <c r="M727" s="1"/>
    </row>
    <row r="728" spans="1:13" x14ac:dyDescent="0.25">
      <c r="A728" s="2" t="s">
        <v>1921</v>
      </c>
      <c r="B728" s="2" t="s">
        <v>2163</v>
      </c>
      <c r="C728" s="2" t="s">
        <v>2164</v>
      </c>
      <c r="D728" s="2" t="s">
        <v>79</v>
      </c>
      <c r="E728" s="2" t="s">
        <v>2352</v>
      </c>
      <c r="F728" s="2" t="s">
        <v>2353</v>
      </c>
      <c r="G728" s="2" t="s">
        <v>265</v>
      </c>
      <c r="H728" s="2" t="s">
        <v>1943</v>
      </c>
      <c r="I728" s="2" t="s">
        <v>2354</v>
      </c>
      <c r="J728" s="7" t="s">
        <v>3678</v>
      </c>
      <c r="K728" s="7" t="s">
        <v>3865</v>
      </c>
      <c r="L728" s="7" t="s">
        <v>3866</v>
      </c>
      <c r="M728" s="1"/>
    </row>
    <row r="729" spans="1:13" x14ac:dyDescent="0.25">
      <c r="A729" s="2" t="s">
        <v>1921</v>
      </c>
      <c r="B729" s="2" t="s">
        <v>2163</v>
      </c>
      <c r="C729" s="2" t="s">
        <v>2164</v>
      </c>
      <c r="D729" s="2" t="s">
        <v>79</v>
      </c>
      <c r="E729" s="2" t="s">
        <v>2355</v>
      </c>
      <c r="F729" s="2" t="s">
        <v>2356</v>
      </c>
      <c r="G729" s="2" t="s">
        <v>265</v>
      </c>
      <c r="H729" s="2" t="s">
        <v>2199</v>
      </c>
      <c r="I729" s="2" t="s">
        <v>2357</v>
      </c>
      <c r="J729" s="7" t="s">
        <v>3678</v>
      </c>
      <c r="K729" s="7" t="s">
        <v>3825</v>
      </c>
      <c r="L729" s="7" t="s">
        <v>3832</v>
      </c>
      <c r="M729" s="1"/>
    </row>
    <row r="730" spans="1:13" x14ac:dyDescent="0.25">
      <c r="A730" s="2" t="s">
        <v>1921</v>
      </c>
      <c r="B730" s="2" t="s">
        <v>2163</v>
      </c>
      <c r="C730" s="2" t="s">
        <v>2164</v>
      </c>
      <c r="D730" s="2" t="s">
        <v>79</v>
      </c>
      <c r="E730" s="2" t="s">
        <v>2358</v>
      </c>
      <c r="F730" s="2" t="s">
        <v>2359</v>
      </c>
      <c r="G730" s="2" t="s">
        <v>265</v>
      </c>
      <c r="H730" s="2" t="s">
        <v>1943</v>
      </c>
      <c r="I730" s="2" t="s">
        <v>2360</v>
      </c>
      <c r="J730" s="7" t="s">
        <v>3678</v>
      </c>
      <c r="K730" s="7" t="s">
        <v>3865</v>
      </c>
      <c r="L730" s="7" t="s">
        <v>3866</v>
      </c>
      <c r="M730" s="1"/>
    </row>
    <row r="731" spans="1:13" x14ac:dyDescent="0.25">
      <c r="A731" s="2" t="s">
        <v>1921</v>
      </c>
      <c r="B731" s="2" t="s">
        <v>2163</v>
      </c>
      <c r="C731" s="2" t="s">
        <v>2164</v>
      </c>
      <c r="D731" s="2" t="s">
        <v>79</v>
      </c>
      <c r="E731" s="2" t="s">
        <v>2361</v>
      </c>
      <c r="F731" s="2" t="s">
        <v>2362</v>
      </c>
      <c r="G731" s="2" t="s">
        <v>265</v>
      </c>
      <c r="H731" s="2" t="s">
        <v>2199</v>
      </c>
      <c r="I731" s="2" t="s">
        <v>2363</v>
      </c>
      <c r="J731" s="7" t="s">
        <v>3678</v>
      </c>
      <c r="K731" s="7" t="s">
        <v>3825</v>
      </c>
      <c r="L731" s="7" t="s">
        <v>3833</v>
      </c>
      <c r="M731" s="1"/>
    </row>
    <row r="732" spans="1:13" x14ac:dyDescent="0.25">
      <c r="A732" s="2" t="s">
        <v>1921</v>
      </c>
      <c r="B732" s="2" t="s">
        <v>2364</v>
      </c>
      <c r="C732" s="2" t="s">
        <v>2365</v>
      </c>
      <c r="D732" s="2" t="s">
        <v>102</v>
      </c>
      <c r="E732" s="2" t="s">
        <v>2366</v>
      </c>
      <c r="F732" s="2" t="s">
        <v>569</v>
      </c>
      <c r="G732" s="2" t="s">
        <v>1792</v>
      </c>
      <c r="H732" s="2" t="s">
        <v>2367</v>
      </c>
      <c r="I732" s="2" t="s">
        <v>2368</v>
      </c>
      <c r="J732" s="7" t="s">
        <v>3678</v>
      </c>
      <c r="K732" s="7" t="s">
        <v>3703</v>
      </c>
      <c r="L732" s="7" t="s">
        <v>3704</v>
      </c>
      <c r="M732" s="1"/>
    </row>
    <row r="733" spans="1:13" x14ac:dyDescent="0.25">
      <c r="A733" s="2" t="s">
        <v>1921</v>
      </c>
      <c r="B733" s="2" t="s">
        <v>2369</v>
      </c>
      <c r="C733" s="2" t="s">
        <v>2370</v>
      </c>
      <c r="D733" s="2" t="s">
        <v>143</v>
      </c>
      <c r="E733" s="2" t="s">
        <v>2371</v>
      </c>
      <c r="F733" s="2" t="s">
        <v>569</v>
      </c>
      <c r="G733" s="2" t="s">
        <v>1792</v>
      </c>
      <c r="H733" s="2" t="s">
        <v>2372</v>
      </c>
      <c r="I733" s="2" t="s">
        <v>2373</v>
      </c>
      <c r="J733" s="7" t="s">
        <v>3678</v>
      </c>
      <c r="K733" s="7" t="s">
        <v>3731</v>
      </c>
      <c r="L733" s="7" t="s">
        <v>3732</v>
      </c>
      <c r="M733" s="1"/>
    </row>
    <row r="734" spans="1:13" x14ac:dyDescent="0.25">
      <c r="A734" s="2" t="s">
        <v>1921</v>
      </c>
      <c r="B734" s="2" t="s">
        <v>2384</v>
      </c>
      <c r="C734" s="2" t="s">
        <v>2385</v>
      </c>
      <c r="D734" s="2" t="s">
        <v>14</v>
      </c>
      <c r="E734" s="2" t="s">
        <v>2386</v>
      </c>
      <c r="F734" s="2" t="s">
        <v>2387</v>
      </c>
      <c r="G734" s="2" t="s">
        <v>13</v>
      </c>
      <c r="H734" s="2" t="s">
        <v>2388</v>
      </c>
      <c r="I734" s="2" t="s">
        <v>2389</v>
      </c>
      <c r="J734" s="7" t="s">
        <v>3678</v>
      </c>
      <c r="K734" s="7" t="s">
        <v>3863</v>
      </c>
      <c r="L734" s="7" t="s">
        <v>3864</v>
      </c>
      <c r="M734" s="1"/>
    </row>
    <row r="735" spans="1:13" x14ac:dyDescent="0.25">
      <c r="A735" s="2" t="s">
        <v>1921</v>
      </c>
      <c r="B735" s="2" t="s">
        <v>2384</v>
      </c>
      <c r="C735" s="2" t="s">
        <v>2385</v>
      </c>
      <c r="D735" s="2" t="s">
        <v>14</v>
      </c>
      <c r="E735" s="2" t="s">
        <v>2390</v>
      </c>
      <c r="F735" s="2" t="s">
        <v>1931</v>
      </c>
      <c r="G735" s="2" t="s">
        <v>13</v>
      </c>
      <c r="H735" s="2" t="s">
        <v>2388</v>
      </c>
      <c r="I735" s="2" t="s">
        <v>2391</v>
      </c>
      <c r="J735" s="7" t="s">
        <v>3678</v>
      </c>
      <c r="K735" s="7" t="s">
        <v>3863</v>
      </c>
      <c r="L735" s="7" t="s">
        <v>3864</v>
      </c>
      <c r="M735" s="1"/>
    </row>
    <row r="736" spans="1:13" x14ac:dyDescent="0.25">
      <c r="A736" s="2" t="s">
        <v>1921</v>
      </c>
      <c r="B736" s="2" t="s">
        <v>2384</v>
      </c>
      <c r="C736" s="2" t="s">
        <v>2385</v>
      </c>
      <c r="D736" s="2" t="s">
        <v>14</v>
      </c>
      <c r="E736" s="2" t="s">
        <v>2392</v>
      </c>
      <c r="F736" s="2" t="s">
        <v>2393</v>
      </c>
      <c r="G736" s="2" t="s">
        <v>13</v>
      </c>
      <c r="H736" s="2" t="s">
        <v>2388</v>
      </c>
      <c r="I736" s="2" t="s">
        <v>2394</v>
      </c>
      <c r="J736" s="7" t="s">
        <v>3678</v>
      </c>
      <c r="K736" s="7" t="s">
        <v>3863</v>
      </c>
      <c r="L736" s="7" t="s">
        <v>3864</v>
      </c>
      <c r="M736" s="1"/>
    </row>
    <row r="737" spans="1:13" x14ac:dyDescent="0.25">
      <c r="A737" s="2" t="s">
        <v>1921</v>
      </c>
      <c r="B737" s="2" t="s">
        <v>2395</v>
      </c>
      <c r="C737" s="2" t="s">
        <v>2396</v>
      </c>
      <c r="D737" s="2" t="s">
        <v>14</v>
      </c>
      <c r="E737" s="2" t="s">
        <v>2397</v>
      </c>
      <c r="F737" s="2" t="s">
        <v>2379</v>
      </c>
      <c r="G737" s="2" t="s">
        <v>13</v>
      </c>
      <c r="H737" s="2" t="s">
        <v>2398</v>
      </c>
      <c r="I737" s="2" t="s">
        <v>2399</v>
      </c>
      <c r="J737" s="7" t="s">
        <v>3791</v>
      </c>
      <c r="K737" s="7" t="s">
        <v>3792</v>
      </c>
      <c r="L737" s="7" t="s">
        <v>3793</v>
      </c>
      <c r="M737" s="1"/>
    </row>
    <row r="738" spans="1:13" x14ac:dyDescent="0.25">
      <c r="A738" s="2" t="s">
        <v>1921</v>
      </c>
      <c r="B738" s="2" t="s">
        <v>2395</v>
      </c>
      <c r="C738" s="2" t="s">
        <v>2396</v>
      </c>
      <c r="D738" s="2" t="s">
        <v>14</v>
      </c>
      <c r="E738" s="2" t="s">
        <v>2400</v>
      </c>
      <c r="F738" s="2" t="s">
        <v>2381</v>
      </c>
      <c r="G738" s="2" t="s">
        <v>13</v>
      </c>
      <c r="H738" s="2" t="s">
        <v>2398</v>
      </c>
      <c r="I738" s="2" t="s">
        <v>2401</v>
      </c>
      <c r="J738" s="7" t="s">
        <v>3791</v>
      </c>
      <c r="K738" s="7" t="s">
        <v>3792</v>
      </c>
      <c r="L738" s="7" t="s">
        <v>3794</v>
      </c>
      <c r="M738" s="1"/>
    </row>
    <row r="739" spans="1:13" x14ac:dyDescent="0.25">
      <c r="A739" s="2" t="s">
        <v>1921</v>
      </c>
      <c r="B739" s="2" t="s">
        <v>2395</v>
      </c>
      <c r="C739" s="2" t="s">
        <v>2396</v>
      </c>
      <c r="D739" s="2" t="s">
        <v>14</v>
      </c>
      <c r="E739" s="2" t="s">
        <v>2402</v>
      </c>
      <c r="F739" s="2" t="s">
        <v>2383</v>
      </c>
      <c r="G739" s="2" t="s">
        <v>13</v>
      </c>
      <c r="H739" s="2" t="s">
        <v>1922</v>
      </c>
      <c r="I739" s="2" t="s">
        <v>2403</v>
      </c>
      <c r="J739" s="7" t="s">
        <v>3678</v>
      </c>
      <c r="K739" s="7" t="s">
        <v>3364</v>
      </c>
      <c r="L739" s="7" t="s">
        <v>3809</v>
      </c>
      <c r="M739" s="1"/>
    </row>
    <row r="740" spans="1:13" x14ac:dyDescent="0.25">
      <c r="A740" s="2" t="s">
        <v>1921</v>
      </c>
      <c r="B740" s="2" t="s">
        <v>2404</v>
      </c>
      <c r="C740" s="2" t="s">
        <v>2405</v>
      </c>
      <c r="D740" s="2" t="s">
        <v>79</v>
      </c>
      <c r="E740" s="2" t="s">
        <v>2406</v>
      </c>
      <c r="F740" s="2" t="s">
        <v>2387</v>
      </c>
      <c r="G740" s="2" t="s">
        <v>13</v>
      </c>
      <c r="H740" s="2" t="s">
        <v>2407</v>
      </c>
      <c r="I740" s="2" t="s">
        <v>2408</v>
      </c>
      <c r="J740" s="7" t="s">
        <v>3348</v>
      </c>
      <c r="K740" s="7" t="s">
        <v>3872</v>
      </c>
      <c r="L740" s="7"/>
      <c r="M740" s="1"/>
    </row>
    <row r="741" spans="1:13" x14ac:dyDescent="0.25">
      <c r="A741" s="2" t="s">
        <v>1921</v>
      </c>
      <c r="B741" s="2" t="s">
        <v>2404</v>
      </c>
      <c r="C741" s="2" t="s">
        <v>2405</v>
      </c>
      <c r="D741" s="2" t="s">
        <v>79</v>
      </c>
      <c r="E741" s="2" t="s">
        <v>2409</v>
      </c>
      <c r="F741" s="2" t="s">
        <v>1931</v>
      </c>
      <c r="G741" s="2" t="s">
        <v>13</v>
      </c>
      <c r="H741" s="2" t="s">
        <v>2407</v>
      </c>
      <c r="I741" s="2" t="s">
        <v>2410</v>
      </c>
      <c r="J741" s="7" t="s">
        <v>3348</v>
      </c>
      <c r="K741" s="7" t="s">
        <v>3873</v>
      </c>
      <c r="L741" s="7"/>
      <c r="M741" s="1"/>
    </row>
    <row r="742" spans="1:13" x14ac:dyDescent="0.25">
      <c r="A742" s="2" t="s">
        <v>1921</v>
      </c>
      <c r="B742" s="2" t="s">
        <v>2404</v>
      </c>
      <c r="C742" s="2" t="s">
        <v>2405</v>
      </c>
      <c r="D742" s="2" t="s">
        <v>79</v>
      </c>
      <c r="E742" s="2" t="s">
        <v>2411</v>
      </c>
      <c r="F742" s="2" t="s">
        <v>2393</v>
      </c>
      <c r="G742" s="2" t="s">
        <v>13</v>
      </c>
      <c r="H742" s="2" t="s">
        <v>2407</v>
      </c>
      <c r="I742" s="2" t="s">
        <v>2412</v>
      </c>
      <c r="J742" s="7" t="s">
        <v>3348</v>
      </c>
      <c r="K742" s="7" t="s">
        <v>3873</v>
      </c>
      <c r="L742" s="7"/>
      <c r="M742" s="1"/>
    </row>
    <row r="743" spans="1:13" x14ac:dyDescent="0.25">
      <c r="A743" s="2" t="s">
        <v>1921</v>
      </c>
      <c r="B743" s="2" t="s">
        <v>2413</v>
      </c>
      <c r="C743" s="2" t="s">
        <v>2414</v>
      </c>
      <c r="D743" s="2" t="s">
        <v>79</v>
      </c>
      <c r="E743" s="2" t="s">
        <v>2415</v>
      </c>
      <c r="F743" s="2" t="s">
        <v>2379</v>
      </c>
      <c r="G743" s="2" t="s">
        <v>13</v>
      </c>
      <c r="H743" s="2" t="s">
        <v>2203</v>
      </c>
      <c r="I743" s="2" t="s">
        <v>2416</v>
      </c>
      <c r="J743" s="7" t="s">
        <v>3678</v>
      </c>
      <c r="K743" s="7" t="s">
        <v>3544</v>
      </c>
      <c r="L743" s="7" t="s">
        <v>3807</v>
      </c>
      <c r="M743" s="1"/>
    </row>
    <row r="744" spans="1:13" x14ac:dyDescent="0.25">
      <c r="A744" s="2" t="s">
        <v>1921</v>
      </c>
      <c r="B744" s="2" t="s">
        <v>2413</v>
      </c>
      <c r="C744" s="2" t="s">
        <v>2414</v>
      </c>
      <c r="D744" s="2" t="s">
        <v>79</v>
      </c>
      <c r="E744" s="2" t="s">
        <v>2417</v>
      </c>
      <c r="F744" s="2" t="s">
        <v>2381</v>
      </c>
      <c r="G744" s="2" t="s">
        <v>13</v>
      </c>
      <c r="H744" s="2" t="s">
        <v>2203</v>
      </c>
      <c r="I744" s="2" t="s">
        <v>2418</v>
      </c>
      <c r="J744" s="7" t="s">
        <v>3678</v>
      </c>
      <c r="K744" s="7" t="s">
        <v>3797</v>
      </c>
      <c r="L744" s="7" t="s">
        <v>3807</v>
      </c>
      <c r="M744" s="1"/>
    </row>
    <row r="745" spans="1:13" x14ac:dyDescent="0.25">
      <c r="A745" s="2" t="s">
        <v>1921</v>
      </c>
      <c r="B745" s="2" t="s">
        <v>2413</v>
      </c>
      <c r="C745" s="2" t="s">
        <v>2414</v>
      </c>
      <c r="D745" s="2" t="s">
        <v>79</v>
      </c>
      <c r="E745" s="2" t="s">
        <v>2419</v>
      </c>
      <c r="F745" s="2" t="s">
        <v>2383</v>
      </c>
      <c r="G745" s="2" t="s">
        <v>13</v>
      </c>
      <c r="H745" s="2" t="s">
        <v>2203</v>
      </c>
      <c r="I745" s="2" t="s">
        <v>2420</v>
      </c>
      <c r="J745" s="7" t="s">
        <v>3678</v>
      </c>
      <c r="K745" s="7" t="s">
        <v>3797</v>
      </c>
      <c r="L745" s="7" t="s">
        <v>3807</v>
      </c>
      <c r="M745" s="1"/>
    </row>
    <row r="746" spans="1:13" x14ac:dyDescent="0.25">
      <c r="A746" s="2" t="s">
        <v>1921</v>
      </c>
      <c r="B746" s="2" t="s">
        <v>2421</v>
      </c>
      <c r="C746" s="2" t="s">
        <v>2422</v>
      </c>
      <c r="D746" s="2" t="s">
        <v>79</v>
      </c>
      <c r="E746" s="2" t="s">
        <v>2423</v>
      </c>
      <c r="F746" s="2" t="s">
        <v>2379</v>
      </c>
      <c r="G746" s="2" t="s">
        <v>13</v>
      </c>
      <c r="H746" s="2" t="s">
        <v>2188</v>
      </c>
      <c r="I746" s="2" t="s">
        <v>2424</v>
      </c>
      <c r="J746" s="7" t="s">
        <v>3678</v>
      </c>
      <c r="K746" s="7" t="s">
        <v>3737</v>
      </c>
      <c r="L746" s="7" t="s">
        <v>3738</v>
      </c>
      <c r="M746" s="1"/>
    </row>
    <row r="747" spans="1:13" x14ac:dyDescent="0.25">
      <c r="A747" s="2" t="s">
        <v>1921</v>
      </c>
      <c r="B747" s="2" t="s">
        <v>2421</v>
      </c>
      <c r="C747" s="2" t="s">
        <v>2422</v>
      </c>
      <c r="D747" s="2" t="s">
        <v>79</v>
      </c>
      <c r="E747" s="2" t="s">
        <v>2425</v>
      </c>
      <c r="F747" s="2" t="s">
        <v>2383</v>
      </c>
      <c r="G747" s="2" t="s">
        <v>13</v>
      </c>
      <c r="H747" s="2" t="s">
        <v>2188</v>
      </c>
      <c r="I747" s="2" t="s">
        <v>2426</v>
      </c>
      <c r="J747" s="7" t="s">
        <v>3678</v>
      </c>
      <c r="K747" s="7" t="s">
        <v>3737</v>
      </c>
      <c r="L747" s="7" t="s">
        <v>3739</v>
      </c>
      <c r="M747" s="1"/>
    </row>
    <row r="748" spans="1:13" x14ac:dyDescent="0.25">
      <c r="A748" s="2" t="s">
        <v>1921</v>
      </c>
      <c r="B748" s="2" t="s">
        <v>2421</v>
      </c>
      <c r="C748" s="2" t="s">
        <v>2422</v>
      </c>
      <c r="D748" s="2" t="s">
        <v>79</v>
      </c>
      <c r="E748" s="2" t="s">
        <v>2427</v>
      </c>
      <c r="F748" s="2" t="s">
        <v>2381</v>
      </c>
      <c r="G748" s="2" t="s">
        <v>13</v>
      </c>
      <c r="H748" s="2" t="s">
        <v>2270</v>
      </c>
      <c r="I748" s="2" t="s">
        <v>2428</v>
      </c>
      <c r="J748" s="7" t="s">
        <v>3678</v>
      </c>
      <c r="K748" s="7" t="s">
        <v>3457</v>
      </c>
      <c r="L748" s="7" t="s">
        <v>3681</v>
      </c>
      <c r="M748" s="1"/>
    </row>
    <row r="749" spans="1:13" x14ac:dyDescent="0.25">
      <c r="A749" s="2" t="s">
        <v>1921</v>
      </c>
      <c r="B749" s="2" t="s">
        <v>2429</v>
      </c>
      <c r="C749" s="2" t="s">
        <v>2430</v>
      </c>
      <c r="D749" s="2" t="s">
        <v>251</v>
      </c>
      <c r="E749" s="2" t="s">
        <v>2431</v>
      </c>
      <c r="F749" s="2" t="s">
        <v>2432</v>
      </c>
      <c r="G749" s="2" t="s">
        <v>265</v>
      </c>
      <c r="H749" s="2" t="s">
        <v>2433</v>
      </c>
      <c r="I749" s="2" t="s">
        <v>2434</v>
      </c>
      <c r="J749" s="7" t="s">
        <v>3678</v>
      </c>
      <c r="K749" s="7" t="s">
        <v>3689</v>
      </c>
      <c r="L749" s="7" t="s">
        <v>3690</v>
      </c>
      <c r="M749" s="1"/>
    </row>
    <row r="750" spans="1:13" x14ac:dyDescent="0.25">
      <c r="A750" s="2" t="s">
        <v>1921</v>
      </c>
      <c r="B750" s="2" t="s">
        <v>2435</v>
      </c>
      <c r="C750" s="2" t="s">
        <v>2436</v>
      </c>
      <c r="D750" s="2" t="s">
        <v>79</v>
      </c>
      <c r="E750" s="2" t="s">
        <v>2437</v>
      </c>
      <c r="F750" s="2" t="s">
        <v>2379</v>
      </c>
      <c r="G750" s="2" t="s">
        <v>13</v>
      </c>
      <c r="H750" s="2" t="s">
        <v>2407</v>
      </c>
      <c r="I750" s="2" t="s">
        <v>2438</v>
      </c>
      <c r="J750" s="7" t="s">
        <v>3348</v>
      </c>
      <c r="K750" s="7" t="s">
        <v>3874</v>
      </c>
      <c r="L750" s="7"/>
      <c r="M750" s="1"/>
    </row>
    <row r="751" spans="1:13" x14ac:dyDescent="0.25">
      <c r="A751" s="2" t="s">
        <v>1921</v>
      </c>
      <c r="B751" s="2" t="s">
        <v>2435</v>
      </c>
      <c r="C751" s="2" t="s">
        <v>2436</v>
      </c>
      <c r="D751" s="2" t="s">
        <v>79</v>
      </c>
      <c r="E751" s="2" t="s">
        <v>2439</v>
      </c>
      <c r="F751" s="2" t="s">
        <v>2381</v>
      </c>
      <c r="G751" s="2" t="s">
        <v>13</v>
      </c>
      <c r="H751" s="2" t="s">
        <v>2407</v>
      </c>
      <c r="I751" s="2" t="s">
        <v>2440</v>
      </c>
      <c r="J751" s="7" t="s">
        <v>3348</v>
      </c>
      <c r="K751" s="7" t="s">
        <v>3874</v>
      </c>
      <c r="L751" s="7"/>
      <c r="M751" s="1"/>
    </row>
    <row r="752" spans="1:13" x14ac:dyDescent="0.25">
      <c r="A752" s="2" t="s">
        <v>1921</v>
      </c>
      <c r="B752" s="2" t="s">
        <v>2435</v>
      </c>
      <c r="C752" s="2" t="s">
        <v>2436</v>
      </c>
      <c r="D752" s="2" t="s">
        <v>79</v>
      </c>
      <c r="E752" s="2" t="s">
        <v>2441</v>
      </c>
      <c r="F752" s="2" t="s">
        <v>2383</v>
      </c>
      <c r="G752" s="2" t="s">
        <v>13</v>
      </c>
      <c r="H752" s="2" t="s">
        <v>2407</v>
      </c>
      <c r="I752" s="2" t="s">
        <v>2442</v>
      </c>
      <c r="J752" s="7" t="s">
        <v>3348</v>
      </c>
      <c r="K752" s="7" t="s">
        <v>3875</v>
      </c>
      <c r="L752" s="7"/>
      <c r="M752" s="1"/>
    </row>
    <row r="753" spans="1:13" x14ac:dyDescent="0.25">
      <c r="A753" s="2" t="s">
        <v>1921</v>
      </c>
      <c r="B753" s="2" t="s">
        <v>2443</v>
      </c>
      <c r="C753" s="2" t="s">
        <v>2444</v>
      </c>
      <c r="D753" s="2" t="s">
        <v>251</v>
      </c>
      <c r="E753" s="2" t="s">
        <v>2445</v>
      </c>
      <c r="F753" s="2" t="s">
        <v>2446</v>
      </c>
      <c r="G753" s="2" t="s">
        <v>265</v>
      </c>
      <c r="H753" s="2" t="s">
        <v>2447</v>
      </c>
      <c r="I753" s="2" t="s">
        <v>2448</v>
      </c>
      <c r="J753" s="7" t="s">
        <v>3678</v>
      </c>
      <c r="K753" s="7" t="s">
        <v>3852</v>
      </c>
      <c r="L753" s="7" t="s">
        <v>3853</v>
      </c>
      <c r="M753" s="1"/>
    </row>
    <row r="754" spans="1:13" x14ac:dyDescent="0.25">
      <c r="A754" s="2" t="s">
        <v>1921</v>
      </c>
      <c r="B754" s="2" t="s">
        <v>2449</v>
      </c>
      <c r="C754" s="2" t="s">
        <v>2450</v>
      </c>
      <c r="D754" s="2" t="s">
        <v>102</v>
      </c>
      <c r="E754" s="2" t="s">
        <v>2451</v>
      </c>
      <c r="F754" s="2" t="s">
        <v>569</v>
      </c>
      <c r="G754" s="2" t="s">
        <v>1792</v>
      </c>
      <c r="H754" s="2" t="s">
        <v>2222</v>
      </c>
      <c r="I754" s="2" t="s">
        <v>2452</v>
      </c>
      <c r="J754" s="7" t="s">
        <v>3678</v>
      </c>
      <c r="K754" s="7" t="s">
        <v>3624</v>
      </c>
      <c r="L754" s="7" t="s">
        <v>3818</v>
      </c>
      <c r="M754" s="1"/>
    </row>
    <row r="755" spans="1:13" x14ac:dyDescent="0.25">
      <c r="A755" s="2" t="s">
        <v>1921</v>
      </c>
      <c r="B755" s="2" t="s">
        <v>2453</v>
      </c>
      <c r="C755" s="2" t="s">
        <v>2454</v>
      </c>
      <c r="D755" s="2" t="s">
        <v>251</v>
      </c>
      <c r="E755" s="2" t="s">
        <v>2455</v>
      </c>
      <c r="F755" s="2" t="s">
        <v>2456</v>
      </c>
      <c r="G755" s="2" t="s">
        <v>265</v>
      </c>
      <c r="H755" s="2" t="s">
        <v>2447</v>
      </c>
      <c r="I755" s="2" t="s">
        <v>2457</v>
      </c>
      <c r="J755" s="7" t="s">
        <v>3678</v>
      </c>
      <c r="K755" s="7" t="s">
        <v>3852</v>
      </c>
      <c r="L755" s="7" t="s">
        <v>3854</v>
      </c>
      <c r="M755" s="1"/>
    </row>
    <row r="756" spans="1:13" x14ac:dyDescent="0.25">
      <c r="A756" s="2" t="s">
        <v>1921</v>
      </c>
      <c r="B756" s="2" t="s">
        <v>2458</v>
      </c>
      <c r="C756" s="2" t="s">
        <v>2459</v>
      </c>
      <c r="D756" s="2" t="s">
        <v>79</v>
      </c>
      <c r="E756" s="2" t="s">
        <v>2460</v>
      </c>
      <c r="F756" s="2" t="s">
        <v>2461</v>
      </c>
      <c r="G756" s="2" t="s">
        <v>265</v>
      </c>
      <c r="H756" s="2" t="s">
        <v>2462</v>
      </c>
      <c r="I756" s="2" t="s">
        <v>2463</v>
      </c>
      <c r="J756" s="7" t="s">
        <v>3678</v>
      </c>
      <c r="K756" s="7" t="s">
        <v>3689</v>
      </c>
      <c r="L756" s="7" t="s">
        <v>3694</v>
      </c>
      <c r="M756" s="1"/>
    </row>
    <row r="757" spans="1:13" x14ac:dyDescent="0.25">
      <c r="A757" s="2" t="s">
        <v>1921</v>
      </c>
      <c r="B757" s="2" t="s">
        <v>2458</v>
      </c>
      <c r="C757" s="2" t="s">
        <v>2459</v>
      </c>
      <c r="D757" s="2" t="s">
        <v>79</v>
      </c>
      <c r="E757" s="2" t="s">
        <v>2464</v>
      </c>
      <c r="F757" s="2" t="s">
        <v>2465</v>
      </c>
      <c r="G757" s="2" t="s">
        <v>265</v>
      </c>
      <c r="H757" s="2" t="s">
        <v>2462</v>
      </c>
      <c r="I757" s="2" t="s">
        <v>2466</v>
      </c>
      <c r="J757" s="7" t="s">
        <v>3678</v>
      </c>
      <c r="K757" s="7" t="s">
        <v>3689</v>
      </c>
      <c r="L757" s="7" t="s">
        <v>3694</v>
      </c>
      <c r="M757" s="1"/>
    </row>
    <row r="758" spans="1:13" x14ac:dyDescent="0.25">
      <c r="A758" s="2" t="s">
        <v>1921</v>
      </c>
      <c r="B758" s="2" t="s">
        <v>2458</v>
      </c>
      <c r="C758" s="2" t="s">
        <v>2459</v>
      </c>
      <c r="D758" s="2" t="s">
        <v>79</v>
      </c>
      <c r="E758" s="2" t="s">
        <v>2467</v>
      </c>
      <c r="F758" s="2" t="s">
        <v>2468</v>
      </c>
      <c r="G758" s="2" t="s">
        <v>265</v>
      </c>
      <c r="H758" s="2" t="s">
        <v>2462</v>
      </c>
      <c r="I758" s="2" t="s">
        <v>2469</v>
      </c>
      <c r="J758" s="7" t="s">
        <v>3678</v>
      </c>
      <c r="K758" s="7" t="s">
        <v>3689</v>
      </c>
      <c r="L758" s="7" t="s">
        <v>3694</v>
      </c>
      <c r="M758" s="1"/>
    </row>
    <row r="759" spans="1:13" x14ac:dyDescent="0.25">
      <c r="A759" s="2" t="s">
        <v>1921</v>
      </c>
      <c r="B759" s="2" t="s">
        <v>2470</v>
      </c>
      <c r="C759" s="2" t="s">
        <v>2471</v>
      </c>
      <c r="D759" s="2" t="s">
        <v>79</v>
      </c>
      <c r="E759" s="2" t="s">
        <v>2472</v>
      </c>
      <c r="F759" s="2" t="s">
        <v>1629</v>
      </c>
      <c r="G759" s="2" t="s">
        <v>78</v>
      </c>
      <c r="H759" s="2" t="s">
        <v>2473</v>
      </c>
      <c r="I759" s="2" t="s">
        <v>2474</v>
      </c>
      <c r="J759" s="7" t="s">
        <v>3678</v>
      </c>
      <c r="K759" s="7" t="s">
        <v>3820</v>
      </c>
      <c r="L759" s="7">
        <v>703434552</v>
      </c>
      <c r="M759" s="1"/>
    </row>
    <row r="760" spans="1:13" x14ac:dyDescent="0.25">
      <c r="A760" s="2" t="s">
        <v>1921</v>
      </c>
      <c r="B760" s="2" t="s">
        <v>2475</v>
      </c>
      <c r="C760" s="2" t="s">
        <v>2476</v>
      </c>
      <c r="D760" s="2" t="s">
        <v>20</v>
      </c>
      <c r="E760" s="2" t="s">
        <v>2477</v>
      </c>
      <c r="F760" s="2" t="s">
        <v>1642</v>
      </c>
      <c r="G760" s="2" t="s">
        <v>265</v>
      </c>
      <c r="H760" s="2" t="s">
        <v>2447</v>
      </c>
      <c r="I760" s="2" t="s">
        <v>2478</v>
      </c>
      <c r="J760" s="7" t="s">
        <v>3678</v>
      </c>
      <c r="K760" s="7" t="s">
        <v>3855</v>
      </c>
      <c r="L760" s="7" t="s">
        <v>3856</v>
      </c>
      <c r="M760" s="1"/>
    </row>
    <row r="761" spans="1:13" x14ac:dyDescent="0.25">
      <c r="A761" s="2" t="s">
        <v>1921</v>
      </c>
      <c r="B761" s="2" t="s">
        <v>2458</v>
      </c>
      <c r="C761" s="2" t="s">
        <v>2479</v>
      </c>
      <c r="D761" s="2" t="s">
        <v>20</v>
      </c>
      <c r="E761" s="2" t="s">
        <v>2480</v>
      </c>
      <c r="F761" s="2" t="s">
        <v>1642</v>
      </c>
      <c r="G761" s="2" t="s">
        <v>265</v>
      </c>
      <c r="H761" s="2" t="s">
        <v>2433</v>
      </c>
      <c r="I761" s="2" t="s">
        <v>2481</v>
      </c>
      <c r="J761" s="7" t="s">
        <v>3678</v>
      </c>
      <c r="K761" s="7" t="s">
        <v>3691</v>
      </c>
      <c r="L761" s="7" t="s">
        <v>3692</v>
      </c>
      <c r="M761" s="1"/>
    </row>
    <row r="762" spans="1:13" x14ac:dyDescent="0.25">
      <c r="A762" s="2" t="s">
        <v>1921</v>
      </c>
      <c r="B762" s="2" t="s">
        <v>2482</v>
      </c>
      <c r="C762" s="2" t="s">
        <v>2483</v>
      </c>
      <c r="D762" s="2" t="s">
        <v>20</v>
      </c>
      <c r="E762" s="2" t="s">
        <v>2484</v>
      </c>
      <c r="F762" s="2" t="s">
        <v>1642</v>
      </c>
      <c r="G762" s="2" t="s">
        <v>265</v>
      </c>
      <c r="H762" s="2" t="s">
        <v>2372</v>
      </c>
      <c r="I762" s="2" t="s">
        <v>2485</v>
      </c>
      <c r="J762" s="7" t="s">
        <v>3678</v>
      </c>
      <c r="K762" s="7" t="s">
        <v>3733</v>
      </c>
      <c r="L762" s="7" t="s">
        <v>3734</v>
      </c>
      <c r="M762" s="1"/>
    </row>
    <row r="763" spans="1:13" x14ac:dyDescent="0.25">
      <c r="A763" s="2" t="s">
        <v>1921</v>
      </c>
      <c r="B763" s="2" t="s">
        <v>2486</v>
      </c>
      <c r="C763" s="2" t="s">
        <v>2487</v>
      </c>
      <c r="D763" s="2" t="s">
        <v>79</v>
      </c>
      <c r="E763" s="2" t="s">
        <v>2488</v>
      </c>
      <c r="F763" s="2" t="s">
        <v>2489</v>
      </c>
      <c r="G763" s="2" t="s">
        <v>13</v>
      </c>
      <c r="H763" s="2" t="s">
        <v>2248</v>
      </c>
      <c r="I763" s="2" t="s">
        <v>2490</v>
      </c>
      <c r="J763" s="7" t="s">
        <v>3678</v>
      </c>
      <c r="K763" s="7" t="s">
        <v>3691</v>
      </c>
      <c r="L763" s="7" t="s">
        <v>3788</v>
      </c>
      <c r="M763" s="1"/>
    </row>
    <row r="764" spans="1:13" x14ac:dyDescent="0.25">
      <c r="A764" s="2" t="s">
        <v>1921</v>
      </c>
      <c r="B764" s="2" t="s">
        <v>2486</v>
      </c>
      <c r="C764" s="2" t="s">
        <v>2487</v>
      </c>
      <c r="D764" s="2" t="s">
        <v>79</v>
      </c>
      <c r="E764" s="2" t="s">
        <v>2491</v>
      </c>
      <c r="F764" s="2" t="s">
        <v>2492</v>
      </c>
      <c r="G764" s="2" t="s">
        <v>13</v>
      </c>
      <c r="H764" s="2" t="s">
        <v>2248</v>
      </c>
      <c r="I764" s="2" t="s">
        <v>2493</v>
      </c>
      <c r="J764" s="7" t="s">
        <v>3678</v>
      </c>
      <c r="K764" s="7" t="s">
        <v>3691</v>
      </c>
      <c r="L764" s="7" t="s">
        <v>3789</v>
      </c>
      <c r="M764" s="1"/>
    </row>
    <row r="765" spans="1:13" x14ac:dyDescent="0.25">
      <c r="A765" s="2" t="s">
        <v>1921</v>
      </c>
      <c r="B765" s="2" t="s">
        <v>2486</v>
      </c>
      <c r="C765" s="2" t="s">
        <v>2487</v>
      </c>
      <c r="D765" s="2" t="s">
        <v>79</v>
      </c>
      <c r="E765" s="2" t="s">
        <v>2494</v>
      </c>
      <c r="F765" s="2" t="s">
        <v>2495</v>
      </c>
      <c r="G765" s="2" t="s">
        <v>13</v>
      </c>
      <c r="H765" s="2" t="s">
        <v>2248</v>
      </c>
      <c r="I765" s="2" t="s">
        <v>2496</v>
      </c>
      <c r="J765" s="7" t="s">
        <v>3678</v>
      </c>
      <c r="K765" s="7" t="s">
        <v>3691</v>
      </c>
      <c r="L765" s="7" t="s">
        <v>3790</v>
      </c>
      <c r="M765" s="1"/>
    </row>
    <row r="766" spans="1:13" x14ac:dyDescent="0.25">
      <c r="A766" s="2" t="s">
        <v>1921</v>
      </c>
      <c r="B766" s="2" t="s">
        <v>2497</v>
      </c>
      <c r="C766" s="2" t="s">
        <v>2498</v>
      </c>
      <c r="D766" s="2" t="s">
        <v>79</v>
      </c>
      <c r="E766" s="2" t="s">
        <v>2499</v>
      </c>
      <c r="F766" s="2" t="s">
        <v>2500</v>
      </c>
      <c r="G766" s="2" t="s">
        <v>78</v>
      </c>
      <c r="H766" s="2" t="s">
        <v>2290</v>
      </c>
      <c r="I766" s="2" t="s">
        <v>2501</v>
      </c>
      <c r="J766" s="7" t="s">
        <v>3678</v>
      </c>
      <c r="K766" s="7" t="s">
        <v>3849</v>
      </c>
      <c r="L766" s="7" t="s">
        <v>3850</v>
      </c>
      <c r="M766" s="1"/>
    </row>
    <row r="767" spans="1:13" x14ac:dyDescent="0.25">
      <c r="A767" s="2" t="s">
        <v>1921</v>
      </c>
      <c r="B767" s="2" t="s">
        <v>2502</v>
      </c>
      <c r="C767" s="2" t="s">
        <v>2503</v>
      </c>
      <c r="D767" s="2" t="s">
        <v>79</v>
      </c>
      <c r="E767" s="2" t="s">
        <v>2504</v>
      </c>
      <c r="F767" s="2" t="s">
        <v>2500</v>
      </c>
      <c r="G767" s="2" t="s">
        <v>78</v>
      </c>
      <c r="H767" s="2" t="s">
        <v>2286</v>
      </c>
      <c r="I767" s="2" t="s">
        <v>2505</v>
      </c>
      <c r="J767" s="7" t="s">
        <v>3678</v>
      </c>
      <c r="K767" s="7" t="s">
        <v>3719</v>
      </c>
      <c r="L767" s="7" t="s">
        <v>3720</v>
      </c>
      <c r="M767" s="1"/>
    </row>
    <row r="768" spans="1:13" x14ac:dyDescent="0.25">
      <c r="A768" s="2" t="s">
        <v>1921</v>
      </c>
      <c r="B768" s="2" t="s">
        <v>2506</v>
      </c>
      <c r="C768" s="2" t="s">
        <v>2507</v>
      </c>
      <c r="D768" s="2" t="s">
        <v>79</v>
      </c>
      <c r="E768" s="2" t="s">
        <v>2508</v>
      </c>
      <c r="F768" s="2" t="s">
        <v>1642</v>
      </c>
      <c r="G768" s="2" t="s">
        <v>78</v>
      </c>
      <c r="H768" s="2" t="s">
        <v>2290</v>
      </c>
      <c r="I768" s="2" t="s">
        <v>2509</v>
      </c>
      <c r="J768" s="7" t="s">
        <v>3678</v>
      </c>
      <c r="K768" s="7" t="s">
        <v>3695</v>
      </c>
      <c r="L768" s="7" t="s">
        <v>3851</v>
      </c>
      <c r="M768" s="1"/>
    </row>
    <row r="769" spans="1:13" x14ac:dyDescent="0.25">
      <c r="A769" s="2" t="s">
        <v>1921</v>
      </c>
      <c r="B769" s="2" t="s">
        <v>2510</v>
      </c>
      <c r="C769" s="2" t="s">
        <v>2511</v>
      </c>
      <c r="D769" s="2" t="s">
        <v>79</v>
      </c>
      <c r="E769" s="2" t="s">
        <v>2512</v>
      </c>
      <c r="F769" s="2" t="s">
        <v>1629</v>
      </c>
      <c r="G769" s="2" t="s">
        <v>78</v>
      </c>
      <c r="H769" s="2" t="s">
        <v>1941</v>
      </c>
      <c r="I769" s="2" t="s">
        <v>2513</v>
      </c>
      <c r="J769" s="7" t="s">
        <v>3678</v>
      </c>
      <c r="K769" s="7" t="s">
        <v>3364</v>
      </c>
      <c r="L769" s="7" t="s">
        <v>3759</v>
      </c>
      <c r="M769" s="1"/>
    </row>
    <row r="770" spans="1:13" x14ac:dyDescent="0.25">
      <c r="A770" s="2" t="s">
        <v>1921</v>
      </c>
      <c r="B770" s="2" t="s">
        <v>2514</v>
      </c>
      <c r="C770" s="2" t="s">
        <v>2515</v>
      </c>
      <c r="D770" s="2" t="s">
        <v>79</v>
      </c>
      <c r="E770" s="2" t="s">
        <v>2516</v>
      </c>
      <c r="F770" s="2" t="s">
        <v>1642</v>
      </c>
      <c r="G770" s="2" t="s">
        <v>78</v>
      </c>
      <c r="H770" s="2" t="s">
        <v>1941</v>
      </c>
      <c r="I770" s="2" t="s">
        <v>2517</v>
      </c>
      <c r="J770" s="7" t="s">
        <v>3678</v>
      </c>
      <c r="K770" s="7" t="s">
        <v>3757</v>
      </c>
      <c r="L770" s="7" t="s">
        <v>3760</v>
      </c>
      <c r="M770" s="1"/>
    </row>
    <row r="771" spans="1:13" x14ac:dyDescent="0.25">
      <c r="A771" s="2" t="s">
        <v>1921</v>
      </c>
      <c r="B771" s="2" t="s">
        <v>2522</v>
      </c>
      <c r="C771" s="2" t="s">
        <v>2523</v>
      </c>
      <c r="D771" s="2" t="s">
        <v>251</v>
      </c>
      <c r="E771" s="2" t="s">
        <v>2524</v>
      </c>
      <c r="F771" s="2" t="s">
        <v>2525</v>
      </c>
      <c r="G771" s="2" t="s">
        <v>265</v>
      </c>
      <c r="H771" s="2" t="s">
        <v>2433</v>
      </c>
      <c r="I771" s="2" t="s">
        <v>2526</v>
      </c>
      <c r="J771" s="7" t="s">
        <v>3678</v>
      </c>
      <c r="K771" s="7" t="s">
        <v>3689</v>
      </c>
      <c r="L771" s="7" t="s">
        <v>3693</v>
      </c>
      <c r="M771" s="1"/>
    </row>
    <row r="772" spans="1:13" x14ac:dyDescent="0.25">
      <c r="A772" s="2" t="s">
        <v>1921</v>
      </c>
      <c r="B772" s="2" t="s">
        <v>2527</v>
      </c>
      <c r="C772" s="2" t="s">
        <v>2528</v>
      </c>
      <c r="D772" s="2" t="s">
        <v>143</v>
      </c>
      <c r="E772" s="2" t="s">
        <v>2529</v>
      </c>
      <c r="F772" s="2" t="s">
        <v>569</v>
      </c>
      <c r="G772" s="2" t="s">
        <v>1792</v>
      </c>
      <c r="H772" s="2" t="s">
        <v>1952</v>
      </c>
      <c r="I772" s="2" t="s">
        <v>2530</v>
      </c>
      <c r="J772" s="7" t="s">
        <v>3678</v>
      </c>
      <c r="K772" s="7" t="s">
        <v>3742</v>
      </c>
      <c r="L772" s="7" t="s">
        <v>3784</v>
      </c>
      <c r="M772" s="1"/>
    </row>
    <row r="773" spans="1:13" x14ac:dyDescent="0.25">
      <c r="A773" s="2" t="s">
        <v>1921</v>
      </c>
      <c r="B773" s="2" t="s">
        <v>2527</v>
      </c>
      <c r="C773" s="2" t="s">
        <v>2528</v>
      </c>
      <c r="D773" s="2" t="s">
        <v>143</v>
      </c>
      <c r="E773" s="2" t="s">
        <v>2531</v>
      </c>
      <c r="F773" s="2" t="s">
        <v>565</v>
      </c>
      <c r="G773" s="2" t="s">
        <v>1792</v>
      </c>
      <c r="H773" s="2" t="s">
        <v>2021</v>
      </c>
      <c r="I773" s="2" t="s">
        <v>2532</v>
      </c>
      <c r="J773" s="7" t="s">
        <v>3678</v>
      </c>
      <c r="K773" s="7" t="s">
        <v>3770</v>
      </c>
      <c r="L773" s="7" t="s">
        <v>3771</v>
      </c>
      <c r="M773" s="1"/>
    </row>
    <row r="774" spans="1:13" x14ac:dyDescent="0.25">
      <c r="A774" s="2" t="s">
        <v>1921</v>
      </c>
      <c r="B774" s="2" t="s">
        <v>2533</v>
      </c>
      <c r="C774" s="2" t="s">
        <v>2534</v>
      </c>
      <c r="D774" s="2" t="s">
        <v>143</v>
      </c>
      <c r="E774" s="2" t="s">
        <v>2535</v>
      </c>
      <c r="F774" s="2" t="s">
        <v>569</v>
      </c>
      <c r="G774" s="2" t="s">
        <v>1792</v>
      </c>
      <c r="H774" s="2" t="s">
        <v>2025</v>
      </c>
      <c r="I774" s="2" t="s">
        <v>2536</v>
      </c>
      <c r="J774" s="7" t="s">
        <v>3678</v>
      </c>
      <c r="K774" s="7" t="s">
        <v>3749</v>
      </c>
      <c r="L774" s="7" t="s">
        <v>3750</v>
      </c>
      <c r="M774" s="1"/>
    </row>
    <row r="775" spans="1:13" x14ac:dyDescent="0.25">
      <c r="A775" s="2" t="s">
        <v>1921</v>
      </c>
      <c r="B775" s="2" t="s">
        <v>2533</v>
      </c>
      <c r="C775" s="2" t="s">
        <v>2534</v>
      </c>
      <c r="D775" s="2" t="s">
        <v>143</v>
      </c>
      <c r="E775" s="2" t="s">
        <v>2537</v>
      </c>
      <c r="F775" s="2" t="s">
        <v>565</v>
      </c>
      <c r="G775" s="2" t="s">
        <v>1792</v>
      </c>
      <c r="H775" s="2" t="s">
        <v>2025</v>
      </c>
      <c r="I775" s="2" t="s">
        <v>2538</v>
      </c>
      <c r="J775" s="7" t="s">
        <v>3678</v>
      </c>
      <c r="K775" s="7" t="s">
        <v>3749</v>
      </c>
      <c r="L775" s="7" t="s">
        <v>3751</v>
      </c>
      <c r="M775" s="1"/>
    </row>
    <row r="776" spans="1:13" x14ac:dyDescent="0.25">
      <c r="A776" s="2" t="s">
        <v>1921</v>
      </c>
      <c r="B776" s="2" t="s">
        <v>2539</v>
      </c>
      <c r="C776" s="2" t="s">
        <v>2540</v>
      </c>
      <c r="D776" s="2" t="s">
        <v>143</v>
      </c>
      <c r="E776" s="2" t="s">
        <v>2541</v>
      </c>
      <c r="F776" s="2" t="s">
        <v>569</v>
      </c>
      <c r="G776" s="2" t="s">
        <v>1792</v>
      </c>
      <c r="H776" s="2" t="s">
        <v>2167</v>
      </c>
      <c r="I776" s="2" t="s">
        <v>2542</v>
      </c>
      <c r="J776" s="7" t="s">
        <v>3781</v>
      </c>
      <c r="K776" s="7" t="s">
        <v>3782</v>
      </c>
      <c r="L776" s="7">
        <v>396566508</v>
      </c>
      <c r="M776" s="1"/>
    </row>
    <row r="777" spans="1:13" x14ac:dyDescent="0.25">
      <c r="A777" s="2" t="s">
        <v>1921</v>
      </c>
      <c r="B777" s="2" t="s">
        <v>2539</v>
      </c>
      <c r="C777" s="2" t="s">
        <v>2540</v>
      </c>
      <c r="D777" s="2" t="s">
        <v>143</v>
      </c>
      <c r="E777" s="2" t="s">
        <v>2543</v>
      </c>
      <c r="F777" s="2" t="s">
        <v>565</v>
      </c>
      <c r="G777" s="2" t="s">
        <v>1792</v>
      </c>
      <c r="H777" s="2" t="s">
        <v>1952</v>
      </c>
      <c r="I777" s="2" t="s">
        <v>2544</v>
      </c>
      <c r="J777" s="7" t="s">
        <v>3678</v>
      </c>
      <c r="K777" s="7" t="s">
        <v>3785</v>
      </c>
      <c r="L777" s="7" t="s">
        <v>3784</v>
      </c>
      <c r="M777" s="1"/>
    </row>
    <row r="778" spans="1:13" x14ac:dyDescent="0.25">
      <c r="A778" s="2" t="s">
        <v>1921</v>
      </c>
      <c r="B778" s="2" t="s">
        <v>2539</v>
      </c>
      <c r="C778" s="2" t="s">
        <v>2540</v>
      </c>
      <c r="D778" s="2" t="s">
        <v>143</v>
      </c>
      <c r="E778" s="2" t="s">
        <v>2545</v>
      </c>
      <c r="F778" s="2" t="s">
        <v>1798</v>
      </c>
      <c r="G778" s="2" t="s">
        <v>1792</v>
      </c>
      <c r="H778" s="2" t="s">
        <v>1948</v>
      </c>
      <c r="I778" s="2" t="s">
        <v>2546</v>
      </c>
      <c r="J778" s="7" t="s">
        <v>3678</v>
      </c>
      <c r="K778" s="7" t="s">
        <v>3857</v>
      </c>
      <c r="L778" s="7" t="s">
        <v>3862</v>
      </c>
      <c r="M778" s="1"/>
    </row>
    <row r="779" spans="1:13" x14ac:dyDescent="0.25">
      <c r="A779" s="2" t="s">
        <v>1921</v>
      </c>
      <c r="B779" s="2" t="s">
        <v>2539</v>
      </c>
      <c r="C779" s="2" t="s">
        <v>2540</v>
      </c>
      <c r="D779" s="2" t="s">
        <v>143</v>
      </c>
      <c r="E779" s="2" t="s">
        <v>2547</v>
      </c>
      <c r="F779" s="2" t="s">
        <v>2548</v>
      </c>
      <c r="G779" s="2" t="s">
        <v>1792</v>
      </c>
      <c r="H779" s="2" t="s">
        <v>2222</v>
      </c>
      <c r="I779" s="2" t="s">
        <v>2549</v>
      </c>
      <c r="J779" s="7" t="s">
        <v>3678</v>
      </c>
      <c r="K779" s="7" t="s">
        <v>3625</v>
      </c>
      <c r="L779" s="7" t="s">
        <v>3819</v>
      </c>
      <c r="M779" s="1"/>
    </row>
    <row r="780" spans="1:13" x14ac:dyDescent="0.25">
      <c r="A780" s="2" t="s">
        <v>1921</v>
      </c>
      <c r="B780" s="2" t="s">
        <v>2539</v>
      </c>
      <c r="C780" s="2" t="s">
        <v>2540</v>
      </c>
      <c r="D780" s="2" t="s">
        <v>143</v>
      </c>
      <c r="E780" s="2" t="s">
        <v>2550</v>
      </c>
      <c r="F780" s="2" t="s">
        <v>2551</v>
      </c>
      <c r="G780" s="2" t="s">
        <v>1792</v>
      </c>
      <c r="H780" s="2" t="s">
        <v>2195</v>
      </c>
      <c r="I780" s="2" t="s">
        <v>2552</v>
      </c>
      <c r="J780" s="7" t="s">
        <v>3678</v>
      </c>
      <c r="K780" s="7" t="s">
        <v>3712</v>
      </c>
      <c r="L780" s="7" t="s">
        <v>3713</v>
      </c>
      <c r="M780" s="1"/>
    </row>
    <row r="781" spans="1:13" x14ac:dyDescent="0.25">
      <c r="A781" s="2" t="s">
        <v>1921</v>
      </c>
      <c r="B781" s="2" t="s">
        <v>2539</v>
      </c>
      <c r="C781" s="2" t="s">
        <v>2540</v>
      </c>
      <c r="D781" s="2" t="s">
        <v>143</v>
      </c>
      <c r="E781" s="2" t="s">
        <v>2553</v>
      </c>
      <c r="F781" s="2" t="s">
        <v>2554</v>
      </c>
      <c r="G781" s="2" t="s">
        <v>1792</v>
      </c>
      <c r="H781" s="2" t="s">
        <v>395</v>
      </c>
      <c r="I781" s="2" t="s">
        <v>2555</v>
      </c>
      <c r="J781" s="7" t="s">
        <v>3678</v>
      </c>
      <c r="K781" s="7" t="s">
        <v>3768</v>
      </c>
      <c r="L781" s="7" t="s">
        <v>3769</v>
      </c>
      <c r="M781" s="1"/>
    </row>
    <row r="782" spans="1:13" x14ac:dyDescent="0.25">
      <c r="A782" s="2" t="s">
        <v>1921</v>
      </c>
      <c r="B782" s="2" t="s">
        <v>2556</v>
      </c>
      <c r="C782" s="2" t="s">
        <v>2557</v>
      </c>
      <c r="D782" s="2" t="s">
        <v>143</v>
      </c>
      <c r="E782" s="2" t="s">
        <v>2558</v>
      </c>
      <c r="F782" s="2" t="s">
        <v>569</v>
      </c>
      <c r="G782" s="2" t="s">
        <v>1792</v>
      </c>
      <c r="H782" s="2" t="s">
        <v>2021</v>
      </c>
      <c r="I782" s="2" t="s">
        <v>2559</v>
      </c>
      <c r="J782" s="7" t="s">
        <v>3678</v>
      </c>
      <c r="K782" s="7" t="s">
        <v>3628</v>
      </c>
      <c r="L782" s="7" t="s">
        <v>3771</v>
      </c>
      <c r="M782" s="1"/>
    </row>
    <row r="783" spans="1:13" x14ac:dyDescent="0.25">
      <c r="A783" s="2" t="s">
        <v>1921</v>
      </c>
      <c r="B783" s="2" t="s">
        <v>2560</v>
      </c>
      <c r="C783" s="2" t="s">
        <v>2561</v>
      </c>
      <c r="D783" s="2" t="s">
        <v>143</v>
      </c>
      <c r="E783" s="2" t="s">
        <v>2562</v>
      </c>
      <c r="F783" s="2" t="s">
        <v>569</v>
      </c>
      <c r="G783" s="2" t="s">
        <v>1792</v>
      </c>
      <c r="H783" s="2" t="s">
        <v>2195</v>
      </c>
      <c r="I783" s="2" t="s">
        <v>2563</v>
      </c>
      <c r="J783" s="7" t="s">
        <v>3678</v>
      </c>
      <c r="K783" s="7" t="s">
        <v>3714</v>
      </c>
      <c r="L783" s="7" t="s">
        <v>3715</v>
      </c>
      <c r="M783" s="1"/>
    </row>
    <row r="784" spans="1:13" x14ac:dyDescent="0.25">
      <c r="A784" s="2" t="s">
        <v>1921</v>
      </c>
      <c r="B784" s="2" t="s">
        <v>2564</v>
      </c>
      <c r="C784" s="2" t="s">
        <v>2565</v>
      </c>
      <c r="D784" s="2" t="s">
        <v>79</v>
      </c>
      <c r="E784" s="2" t="s">
        <v>2566</v>
      </c>
      <c r="F784" s="2" t="s">
        <v>2387</v>
      </c>
      <c r="G784" s="2" t="s">
        <v>13</v>
      </c>
      <c r="H784" s="2" t="s">
        <v>2567</v>
      </c>
      <c r="I784" s="2" t="s">
        <v>2568</v>
      </c>
      <c r="J784" s="7" t="s">
        <v>3678</v>
      </c>
      <c r="K784" s="7" t="s">
        <v>3867</v>
      </c>
      <c r="L784" s="7" t="s">
        <v>3868</v>
      </c>
      <c r="M784" s="1"/>
    </row>
    <row r="785" spans="1:13" x14ac:dyDescent="0.25">
      <c r="A785" s="2" t="s">
        <v>1921</v>
      </c>
      <c r="B785" s="2" t="s">
        <v>2564</v>
      </c>
      <c r="C785" s="2" t="s">
        <v>2565</v>
      </c>
      <c r="D785" s="2" t="s">
        <v>79</v>
      </c>
      <c r="E785" s="2" t="s">
        <v>2569</v>
      </c>
      <c r="F785" s="2" t="s">
        <v>1931</v>
      </c>
      <c r="G785" s="2" t="s">
        <v>13</v>
      </c>
      <c r="H785" s="2" t="s">
        <v>2567</v>
      </c>
      <c r="I785" s="2" t="s">
        <v>2570</v>
      </c>
      <c r="J785" s="7" t="s">
        <v>3678</v>
      </c>
      <c r="K785" s="7" t="s">
        <v>3867</v>
      </c>
      <c r="L785" s="7" t="s">
        <v>3869</v>
      </c>
      <c r="M785" s="1"/>
    </row>
    <row r="786" spans="1:13" x14ac:dyDescent="0.25">
      <c r="A786" s="2" t="s">
        <v>1921</v>
      </c>
      <c r="B786" s="2" t="s">
        <v>2564</v>
      </c>
      <c r="C786" s="2" t="s">
        <v>2565</v>
      </c>
      <c r="D786" s="2" t="s">
        <v>79</v>
      </c>
      <c r="E786" s="2" t="s">
        <v>2571</v>
      </c>
      <c r="F786" s="2" t="s">
        <v>2393</v>
      </c>
      <c r="G786" s="2" t="s">
        <v>13</v>
      </c>
      <c r="H786" s="2" t="s">
        <v>2567</v>
      </c>
      <c r="I786" s="2" t="s">
        <v>2572</v>
      </c>
      <c r="J786" s="7" t="s">
        <v>3678</v>
      </c>
      <c r="K786" s="7" t="s">
        <v>3870</v>
      </c>
      <c r="L786" s="7" t="s">
        <v>3871</v>
      </c>
      <c r="M786" s="1"/>
    </row>
    <row r="787" spans="1:13" x14ac:dyDescent="0.25">
      <c r="A787" s="2" t="s">
        <v>1921</v>
      </c>
      <c r="B787" s="2" t="s">
        <v>2573</v>
      </c>
      <c r="C787" s="2" t="s">
        <v>2574</v>
      </c>
      <c r="D787" s="2" t="s">
        <v>79</v>
      </c>
      <c r="E787" s="2" t="s">
        <v>2575</v>
      </c>
      <c r="F787" s="2" t="s">
        <v>1629</v>
      </c>
      <c r="G787" s="2" t="s">
        <v>78</v>
      </c>
      <c r="H787" s="2" t="s">
        <v>1928</v>
      </c>
      <c r="I787" s="2" t="s">
        <v>2576</v>
      </c>
      <c r="J787" s="7" t="s">
        <v>3678</v>
      </c>
      <c r="K787" s="7" t="s">
        <v>3797</v>
      </c>
      <c r="L787" s="7" t="s">
        <v>3798</v>
      </c>
      <c r="M787" s="1"/>
    </row>
    <row r="788" spans="1:13" x14ac:dyDescent="0.25">
      <c r="A788" s="2" t="s">
        <v>1921</v>
      </c>
      <c r="B788" s="2" t="s">
        <v>2577</v>
      </c>
      <c r="C788" s="2" t="s">
        <v>2578</v>
      </c>
      <c r="D788" s="2" t="s">
        <v>251</v>
      </c>
      <c r="E788" s="2" t="s">
        <v>2579</v>
      </c>
      <c r="F788" s="2" t="s">
        <v>2379</v>
      </c>
      <c r="G788" s="2" t="s">
        <v>13</v>
      </c>
      <c r="H788" s="2" t="s">
        <v>2286</v>
      </c>
      <c r="I788" s="2" t="s">
        <v>2580</v>
      </c>
      <c r="J788" s="7" t="s">
        <v>3678</v>
      </c>
      <c r="K788" s="7" t="s">
        <v>3721</v>
      </c>
      <c r="L788" s="7" t="s">
        <v>3722</v>
      </c>
      <c r="M788" s="1"/>
    </row>
    <row r="789" spans="1:13" x14ac:dyDescent="0.25">
      <c r="A789" s="2" t="s">
        <v>1921</v>
      </c>
      <c r="B789" s="2" t="s">
        <v>2577</v>
      </c>
      <c r="C789" s="2" t="s">
        <v>2578</v>
      </c>
      <c r="D789" s="2" t="s">
        <v>251</v>
      </c>
      <c r="E789" s="2" t="s">
        <v>2581</v>
      </c>
      <c r="F789" s="2" t="s">
        <v>2381</v>
      </c>
      <c r="G789" s="2" t="s">
        <v>13</v>
      </c>
      <c r="H789" s="2" t="s">
        <v>2286</v>
      </c>
      <c r="I789" s="2" t="s">
        <v>2582</v>
      </c>
      <c r="J789" s="7" t="s">
        <v>3678</v>
      </c>
      <c r="K789" s="7" t="s">
        <v>3721</v>
      </c>
      <c r="L789" s="7" t="s">
        <v>3723</v>
      </c>
      <c r="M789" s="1"/>
    </row>
    <row r="790" spans="1:13" x14ac:dyDescent="0.25">
      <c r="A790" s="2" t="s">
        <v>1921</v>
      </c>
      <c r="B790" s="2" t="s">
        <v>2577</v>
      </c>
      <c r="C790" s="2" t="s">
        <v>2578</v>
      </c>
      <c r="D790" s="2" t="s">
        <v>251</v>
      </c>
      <c r="E790" s="2" t="s">
        <v>2583</v>
      </c>
      <c r="F790" s="2" t="s">
        <v>2383</v>
      </c>
      <c r="G790" s="2" t="s">
        <v>13</v>
      </c>
      <c r="H790" s="2" t="s">
        <v>2286</v>
      </c>
      <c r="I790" s="2" t="s">
        <v>2584</v>
      </c>
      <c r="J790" s="7" t="s">
        <v>3678</v>
      </c>
      <c r="K790" s="7" t="s">
        <v>3724</v>
      </c>
      <c r="L790" s="7" t="s">
        <v>3725</v>
      </c>
      <c r="M790" s="1"/>
    </row>
    <row r="791" spans="1:13" x14ac:dyDescent="0.25">
      <c r="A791" s="2" t="s">
        <v>1921</v>
      </c>
      <c r="B791" s="2" t="s">
        <v>2585</v>
      </c>
      <c r="C791" s="2" t="s">
        <v>2586</v>
      </c>
      <c r="D791" s="2" t="s">
        <v>79</v>
      </c>
      <c r="E791" s="2" t="s">
        <v>2587</v>
      </c>
      <c r="F791" s="2" t="s">
        <v>2489</v>
      </c>
      <c r="G791" s="2" t="s">
        <v>13</v>
      </c>
      <c r="H791" s="2" t="s">
        <v>2473</v>
      </c>
      <c r="I791" s="2" t="s">
        <v>2588</v>
      </c>
      <c r="J791" s="7" t="s">
        <v>3678</v>
      </c>
      <c r="K791" s="7" t="s">
        <v>3691</v>
      </c>
      <c r="L791" s="7" t="s">
        <v>3821</v>
      </c>
      <c r="M791" s="1"/>
    </row>
    <row r="792" spans="1:13" x14ac:dyDescent="0.25">
      <c r="A792" s="2" t="s">
        <v>1921</v>
      </c>
      <c r="B792" s="2" t="s">
        <v>2585</v>
      </c>
      <c r="C792" s="2" t="s">
        <v>2586</v>
      </c>
      <c r="D792" s="2" t="s">
        <v>79</v>
      </c>
      <c r="E792" s="2" t="s">
        <v>2589</v>
      </c>
      <c r="F792" s="2" t="s">
        <v>2492</v>
      </c>
      <c r="G792" s="2" t="s">
        <v>13</v>
      </c>
      <c r="H792" s="2" t="s">
        <v>2473</v>
      </c>
      <c r="I792" s="2" t="s">
        <v>2590</v>
      </c>
      <c r="J792" s="7" t="s">
        <v>3678</v>
      </c>
      <c r="K792" s="7" t="s">
        <v>3691</v>
      </c>
      <c r="L792" s="7">
        <v>693928049</v>
      </c>
      <c r="M792" s="1"/>
    </row>
    <row r="793" spans="1:13" x14ac:dyDescent="0.25">
      <c r="A793" s="2" t="s">
        <v>1921</v>
      </c>
      <c r="B793" s="2" t="s">
        <v>2585</v>
      </c>
      <c r="C793" s="2" t="s">
        <v>2586</v>
      </c>
      <c r="D793" s="2" t="s">
        <v>79</v>
      </c>
      <c r="E793" s="2" t="s">
        <v>2591</v>
      </c>
      <c r="F793" s="2" t="s">
        <v>2495</v>
      </c>
      <c r="G793" s="2" t="s">
        <v>13</v>
      </c>
      <c r="H793" s="2" t="s">
        <v>2473</v>
      </c>
      <c r="I793" s="2" t="s">
        <v>2592</v>
      </c>
      <c r="J793" s="7" t="s">
        <v>3678</v>
      </c>
      <c r="K793" s="7" t="s">
        <v>3733</v>
      </c>
      <c r="L793" s="7">
        <v>731585402</v>
      </c>
      <c r="M793" s="1"/>
    </row>
    <row r="794" spans="1:13" x14ac:dyDescent="0.25">
      <c r="A794" s="2" t="s">
        <v>1134</v>
      </c>
      <c r="B794" s="2" t="s">
        <v>1130</v>
      </c>
      <c r="C794" s="2" t="s">
        <v>1131</v>
      </c>
      <c r="D794" s="2" t="s">
        <v>143</v>
      </c>
      <c r="E794" s="2" t="s">
        <v>1132</v>
      </c>
      <c r="F794" s="2" t="s">
        <v>569</v>
      </c>
      <c r="G794" s="2" t="s">
        <v>1133</v>
      </c>
      <c r="H794" s="2" t="s">
        <v>1135</v>
      </c>
      <c r="I794" s="2" t="s">
        <v>1136</v>
      </c>
      <c r="J794" s="7" t="s">
        <v>3876</v>
      </c>
      <c r="K794" s="7" t="s">
        <v>3877</v>
      </c>
      <c r="L794" s="7" t="s">
        <v>3878</v>
      </c>
      <c r="M794" s="1"/>
    </row>
    <row r="795" spans="1:13" x14ac:dyDescent="0.25">
      <c r="A795" s="2" t="s">
        <v>1134</v>
      </c>
      <c r="B795" s="2" t="s">
        <v>1137</v>
      </c>
      <c r="C795" s="2" t="s">
        <v>1138</v>
      </c>
      <c r="D795" s="2" t="s">
        <v>102</v>
      </c>
      <c r="E795" s="2" t="s">
        <v>1139</v>
      </c>
      <c r="F795" s="2" t="s">
        <v>569</v>
      </c>
      <c r="G795" s="2" t="s">
        <v>1133</v>
      </c>
      <c r="H795" s="2" t="s">
        <v>1140</v>
      </c>
      <c r="I795" s="2" t="s">
        <v>1141</v>
      </c>
      <c r="J795" s="7" t="s">
        <v>3876</v>
      </c>
      <c r="K795" s="7" t="s">
        <v>3879</v>
      </c>
      <c r="L795" s="7" t="s">
        <v>3880</v>
      </c>
      <c r="M795" s="1"/>
    </row>
    <row r="796" spans="1:13" x14ac:dyDescent="0.25">
      <c r="A796" s="2" t="s">
        <v>1134</v>
      </c>
      <c r="B796" s="2" t="s">
        <v>1789</v>
      </c>
      <c r="C796" s="2" t="s">
        <v>1790</v>
      </c>
      <c r="D796" s="2" t="s">
        <v>143</v>
      </c>
      <c r="E796" s="2" t="s">
        <v>1791</v>
      </c>
      <c r="F796" s="2" t="s">
        <v>569</v>
      </c>
      <c r="G796" s="2" t="s">
        <v>1792</v>
      </c>
      <c r="H796" s="2" t="s">
        <v>1793</v>
      </c>
      <c r="I796" s="2" t="s">
        <v>1794</v>
      </c>
      <c r="J796" s="7" t="s">
        <v>3876</v>
      </c>
      <c r="K796" s="7" t="s">
        <v>3881</v>
      </c>
      <c r="L796" s="7" t="s">
        <v>3882</v>
      </c>
      <c r="M796" s="1"/>
    </row>
    <row r="797" spans="1:13" x14ac:dyDescent="0.25">
      <c r="A797" s="2" t="s">
        <v>1134</v>
      </c>
      <c r="B797" s="2" t="s">
        <v>1789</v>
      </c>
      <c r="C797" s="2" t="s">
        <v>1790</v>
      </c>
      <c r="D797" s="2" t="s">
        <v>143</v>
      </c>
      <c r="E797" s="2" t="s">
        <v>1795</v>
      </c>
      <c r="F797" s="2" t="s">
        <v>565</v>
      </c>
      <c r="G797" s="2" t="s">
        <v>1792</v>
      </c>
      <c r="H797" s="2" t="s">
        <v>1793</v>
      </c>
      <c r="I797" s="2" t="s">
        <v>1796</v>
      </c>
      <c r="J797" s="7" t="s">
        <v>3876</v>
      </c>
      <c r="K797" s="7" t="s">
        <v>3881</v>
      </c>
      <c r="L797" s="7" t="s">
        <v>3883</v>
      </c>
      <c r="M797" s="1"/>
    </row>
    <row r="798" spans="1:13" x14ac:dyDescent="0.25">
      <c r="A798" s="2" t="s">
        <v>1134</v>
      </c>
      <c r="B798" s="2" t="s">
        <v>1789</v>
      </c>
      <c r="C798" s="2" t="s">
        <v>1790</v>
      </c>
      <c r="D798" s="2" t="s">
        <v>143</v>
      </c>
      <c r="E798" s="2" t="s">
        <v>1797</v>
      </c>
      <c r="F798" s="2" t="s">
        <v>1798</v>
      </c>
      <c r="G798" s="2" t="s">
        <v>1792</v>
      </c>
      <c r="H798" s="2" t="s">
        <v>1793</v>
      </c>
      <c r="I798" s="2" t="s">
        <v>1799</v>
      </c>
      <c r="J798" s="7" t="s">
        <v>3876</v>
      </c>
      <c r="K798" s="7" t="s">
        <v>3881</v>
      </c>
      <c r="L798" s="7" t="s">
        <v>3884</v>
      </c>
      <c r="M798" s="1"/>
    </row>
    <row r="799" spans="1:13" x14ac:dyDescent="0.25">
      <c r="A799" s="2" t="s">
        <v>1134</v>
      </c>
      <c r="B799" s="2" t="s">
        <v>2709</v>
      </c>
      <c r="C799" s="2" t="s">
        <v>2710</v>
      </c>
      <c r="D799" s="2" t="s">
        <v>79</v>
      </c>
      <c r="E799" s="2" t="s">
        <v>2711</v>
      </c>
      <c r="F799" s="2" t="s">
        <v>2712</v>
      </c>
      <c r="G799" s="2" t="s">
        <v>633</v>
      </c>
      <c r="H799" s="2" t="s">
        <v>2713</v>
      </c>
      <c r="I799" s="2" t="s">
        <v>2714</v>
      </c>
      <c r="J799" s="7" t="s">
        <v>3876</v>
      </c>
      <c r="K799" s="7" t="s">
        <v>3881</v>
      </c>
      <c r="L799" s="7" t="s">
        <v>3885</v>
      </c>
      <c r="M799" s="1"/>
    </row>
    <row r="800" spans="1:13" x14ac:dyDescent="0.25">
      <c r="A800" s="2" t="s">
        <v>1134</v>
      </c>
      <c r="B800" s="2" t="s">
        <v>2709</v>
      </c>
      <c r="C800" s="2" t="s">
        <v>2710</v>
      </c>
      <c r="D800" s="2" t="s">
        <v>79</v>
      </c>
      <c r="E800" s="2" t="s">
        <v>2715</v>
      </c>
      <c r="F800" s="2" t="s">
        <v>2716</v>
      </c>
      <c r="G800" s="2" t="s">
        <v>633</v>
      </c>
      <c r="H800" s="2" t="s">
        <v>2713</v>
      </c>
      <c r="I800" s="2" t="s">
        <v>2717</v>
      </c>
      <c r="J800" s="7" t="s">
        <v>3876</v>
      </c>
      <c r="K800" s="7" t="s">
        <v>3881</v>
      </c>
      <c r="L800" s="7" t="s">
        <v>3885</v>
      </c>
      <c r="M800" s="1"/>
    </row>
    <row r="801" spans="1:13" x14ac:dyDescent="0.25">
      <c r="A801" s="2" t="s">
        <v>1134</v>
      </c>
      <c r="B801" s="2" t="s">
        <v>2721</v>
      </c>
      <c r="C801" s="2" t="s">
        <v>2722</v>
      </c>
      <c r="D801" s="2" t="s">
        <v>14</v>
      </c>
      <c r="E801" s="2" t="s">
        <v>2723</v>
      </c>
      <c r="F801" s="2" t="s">
        <v>2724</v>
      </c>
      <c r="G801" s="2" t="s">
        <v>13</v>
      </c>
      <c r="H801" s="2" t="s">
        <v>2713</v>
      </c>
      <c r="I801" s="2" t="s">
        <v>2725</v>
      </c>
      <c r="J801" s="7" t="s">
        <v>3876</v>
      </c>
      <c r="K801" s="7" t="s">
        <v>3886</v>
      </c>
      <c r="L801" s="7" t="s">
        <v>3885</v>
      </c>
      <c r="M801" s="1"/>
    </row>
    <row r="802" spans="1:13" x14ac:dyDescent="0.25">
      <c r="A802" s="2" t="s">
        <v>1134</v>
      </c>
      <c r="B802" s="2" t="s">
        <v>2727</v>
      </c>
      <c r="C802" s="2" t="s">
        <v>2728</v>
      </c>
      <c r="D802" s="2" t="s">
        <v>251</v>
      </c>
      <c r="E802" s="2" t="s">
        <v>2729</v>
      </c>
      <c r="F802" s="2" t="s">
        <v>1647</v>
      </c>
      <c r="G802" s="2" t="s">
        <v>13</v>
      </c>
      <c r="H802" s="2" t="s">
        <v>2726</v>
      </c>
      <c r="I802" s="2" t="s">
        <v>2730</v>
      </c>
      <c r="J802" s="7" t="s">
        <v>3876</v>
      </c>
      <c r="K802" s="7" t="s">
        <v>3887</v>
      </c>
      <c r="L802" s="7" t="s">
        <v>3888</v>
      </c>
      <c r="M802" s="1"/>
    </row>
    <row r="803" spans="1:13" x14ac:dyDescent="0.25">
      <c r="A803" s="2" t="s">
        <v>1134</v>
      </c>
      <c r="B803" s="2" t="s">
        <v>2731</v>
      </c>
      <c r="C803" s="2" t="s">
        <v>2732</v>
      </c>
      <c r="D803" s="2" t="s">
        <v>14</v>
      </c>
      <c r="E803" s="2" t="s">
        <v>2733</v>
      </c>
      <c r="F803" s="2" t="s">
        <v>2724</v>
      </c>
      <c r="G803" s="2" t="s">
        <v>13</v>
      </c>
      <c r="H803" s="2" t="s">
        <v>2719</v>
      </c>
      <c r="I803" s="2" t="s">
        <v>2734</v>
      </c>
      <c r="J803" s="7" t="s">
        <v>3876</v>
      </c>
      <c r="K803" s="7" t="s">
        <v>3886</v>
      </c>
      <c r="L803" s="7" t="s">
        <v>3889</v>
      </c>
      <c r="M803" s="1"/>
    </row>
    <row r="804" spans="1:13" x14ac:dyDescent="0.25">
      <c r="A804" s="2" t="s">
        <v>1134</v>
      </c>
      <c r="B804" s="2" t="s">
        <v>2737</v>
      </c>
      <c r="C804" s="2" t="s">
        <v>2738</v>
      </c>
      <c r="D804" s="2" t="s">
        <v>251</v>
      </c>
      <c r="E804" s="2" t="s">
        <v>2739</v>
      </c>
      <c r="F804" s="2" t="s">
        <v>2724</v>
      </c>
      <c r="G804" s="2" t="s">
        <v>78</v>
      </c>
      <c r="H804" s="2" t="s">
        <v>2713</v>
      </c>
      <c r="I804" s="2" t="s">
        <v>2740</v>
      </c>
      <c r="J804" s="7" t="s">
        <v>3876</v>
      </c>
      <c r="K804" s="7" t="s">
        <v>3890</v>
      </c>
      <c r="L804" s="7" t="s">
        <v>3885</v>
      </c>
      <c r="M804" s="1"/>
    </row>
    <row r="805" spans="1:13" x14ac:dyDescent="0.25">
      <c r="A805" s="2" t="s">
        <v>1134</v>
      </c>
      <c r="B805" s="2" t="s">
        <v>2741</v>
      </c>
      <c r="C805" s="2" t="s">
        <v>2742</v>
      </c>
      <c r="D805" s="2" t="s">
        <v>14</v>
      </c>
      <c r="E805" s="2" t="s">
        <v>2743</v>
      </c>
      <c r="F805" s="2" t="s">
        <v>2744</v>
      </c>
      <c r="G805" s="2" t="s">
        <v>13</v>
      </c>
      <c r="H805" s="2" t="s">
        <v>2745</v>
      </c>
      <c r="I805" s="2" t="s">
        <v>2746</v>
      </c>
      <c r="J805" s="7" t="s">
        <v>3891</v>
      </c>
      <c r="K805" s="7" t="s">
        <v>3892</v>
      </c>
      <c r="L805" s="7" t="s">
        <v>3893</v>
      </c>
      <c r="M805" s="1"/>
    </row>
    <row r="806" spans="1:13" x14ac:dyDescent="0.25">
      <c r="A806" s="2" t="s">
        <v>1134</v>
      </c>
      <c r="B806" s="2" t="s">
        <v>2747</v>
      </c>
      <c r="C806" s="2" t="s">
        <v>2748</v>
      </c>
      <c r="D806" s="2" t="s">
        <v>251</v>
      </c>
      <c r="E806" s="2" t="s">
        <v>2749</v>
      </c>
      <c r="F806" s="2" t="s">
        <v>1647</v>
      </c>
      <c r="G806" s="2" t="s">
        <v>78</v>
      </c>
      <c r="H806" s="2" t="s">
        <v>2726</v>
      </c>
      <c r="I806" s="2" t="s">
        <v>2750</v>
      </c>
      <c r="J806" s="7" t="s">
        <v>3876</v>
      </c>
      <c r="K806" s="7" t="s">
        <v>3887</v>
      </c>
      <c r="L806" s="7" t="s">
        <v>3888</v>
      </c>
      <c r="M806" s="1"/>
    </row>
    <row r="807" spans="1:13" x14ac:dyDescent="0.25">
      <c r="A807" s="2" t="s">
        <v>1134</v>
      </c>
      <c r="B807" s="2" t="s">
        <v>2751</v>
      </c>
      <c r="C807" s="2" t="s">
        <v>2752</v>
      </c>
      <c r="D807" s="2" t="s">
        <v>251</v>
      </c>
      <c r="E807" s="2" t="s">
        <v>2753</v>
      </c>
      <c r="F807" s="2" t="s">
        <v>2744</v>
      </c>
      <c r="G807" s="2" t="s">
        <v>13</v>
      </c>
      <c r="H807" s="2" t="s">
        <v>2720</v>
      </c>
      <c r="I807" s="2" t="s">
        <v>2754</v>
      </c>
      <c r="J807" s="7" t="s">
        <v>3876</v>
      </c>
      <c r="K807" s="7" t="s">
        <v>3894</v>
      </c>
      <c r="L807" s="7" t="s">
        <v>3895</v>
      </c>
      <c r="M807" s="1"/>
    </row>
    <row r="808" spans="1:13" x14ac:dyDescent="0.25">
      <c r="A808" s="2" t="s">
        <v>1134</v>
      </c>
      <c r="B808" s="2" t="s">
        <v>2755</v>
      </c>
      <c r="C808" s="2" t="s">
        <v>2756</v>
      </c>
      <c r="D808" s="2" t="s">
        <v>79</v>
      </c>
      <c r="E808" s="2" t="s">
        <v>2757</v>
      </c>
      <c r="F808" s="2" t="s">
        <v>2744</v>
      </c>
      <c r="G808" s="2" t="s">
        <v>78</v>
      </c>
      <c r="H808" s="2" t="s">
        <v>2720</v>
      </c>
      <c r="I808" s="2" t="s">
        <v>2758</v>
      </c>
      <c r="J808" s="7" t="s">
        <v>3876</v>
      </c>
      <c r="K808" s="7" t="s">
        <v>3894</v>
      </c>
      <c r="L808" s="7" t="s">
        <v>3895</v>
      </c>
      <c r="M808" s="1"/>
    </row>
    <row r="809" spans="1:13" x14ac:dyDescent="0.25">
      <c r="A809" s="2" t="s">
        <v>1134</v>
      </c>
      <c r="B809" s="2" t="s">
        <v>2759</v>
      </c>
      <c r="C809" s="2" t="s">
        <v>2760</v>
      </c>
      <c r="D809" s="2" t="s">
        <v>79</v>
      </c>
      <c r="E809" s="2" t="s">
        <v>2761</v>
      </c>
      <c r="F809" s="2" t="s">
        <v>2724</v>
      </c>
      <c r="G809" s="2" t="s">
        <v>78</v>
      </c>
      <c r="H809" s="2" t="s">
        <v>2762</v>
      </c>
      <c r="I809" s="2" t="s">
        <v>2763</v>
      </c>
      <c r="J809" s="7" t="s">
        <v>3896</v>
      </c>
      <c r="K809" s="7" t="s">
        <v>3695</v>
      </c>
      <c r="L809" s="7" t="s">
        <v>3897</v>
      </c>
      <c r="M809" s="1"/>
    </row>
    <row r="810" spans="1:13" x14ac:dyDescent="0.25">
      <c r="A810" s="2" t="s">
        <v>1134</v>
      </c>
      <c r="B810" s="2" t="s">
        <v>2764</v>
      </c>
      <c r="C810" s="2" t="s">
        <v>2765</v>
      </c>
      <c r="D810" s="2" t="s">
        <v>79</v>
      </c>
      <c r="E810" s="2" t="s">
        <v>2766</v>
      </c>
      <c r="F810" s="2" t="s">
        <v>2744</v>
      </c>
      <c r="G810" s="2" t="s">
        <v>13</v>
      </c>
      <c r="H810" s="2" t="s">
        <v>2762</v>
      </c>
      <c r="I810" s="2" t="s">
        <v>2767</v>
      </c>
      <c r="J810" s="7" t="s">
        <v>3896</v>
      </c>
      <c r="K810" s="7" t="s">
        <v>3695</v>
      </c>
      <c r="L810" s="7" t="s">
        <v>3898</v>
      </c>
      <c r="M810" s="1"/>
    </row>
    <row r="811" spans="1:13" x14ac:dyDescent="0.25">
      <c r="A811" s="2" t="s">
        <v>1134</v>
      </c>
      <c r="B811" s="2" t="s">
        <v>2768</v>
      </c>
      <c r="C811" s="2" t="s">
        <v>2769</v>
      </c>
      <c r="D811" s="2" t="s">
        <v>79</v>
      </c>
      <c r="E811" s="2" t="s">
        <v>2770</v>
      </c>
      <c r="F811" s="2" t="s">
        <v>2707</v>
      </c>
      <c r="G811" s="2" t="s">
        <v>78</v>
      </c>
      <c r="H811" s="2" t="s">
        <v>2706</v>
      </c>
      <c r="I811" s="2" t="s">
        <v>2771</v>
      </c>
      <c r="J811" s="7" t="s">
        <v>3876</v>
      </c>
      <c r="K811" s="7" t="s">
        <v>3899</v>
      </c>
      <c r="L811" s="7" t="s">
        <v>3900</v>
      </c>
      <c r="M811" s="1"/>
    </row>
    <row r="812" spans="1:13" x14ac:dyDescent="0.25">
      <c r="A812" s="2" t="s">
        <v>1134</v>
      </c>
      <c r="B812" s="2" t="s">
        <v>2768</v>
      </c>
      <c r="C812" s="2" t="s">
        <v>2769</v>
      </c>
      <c r="D812" s="2" t="s">
        <v>79</v>
      </c>
      <c r="E812" s="2" t="s">
        <v>2772</v>
      </c>
      <c r="F812" s="2" t="s">
        <v>2708</v>
      </c>
      <c r="G812" s="2" t="s">
        <v>78</v>
      </c>
      <c r="H812" s="2" t="s">
        <v>2706</v>
      </c>
      <c r="I812" s="2" t="s">
        <v>2773</v>
      </c>
      <c r="J812" s="7" t="s">
        <v>3876</v>
      </c>
      <c r="K812" s="7" t="s">
        <v>3899</v>
      </c>
      <c r="L812" s="7" t="s">
        <v>3901</v>
      </c>
      <c r="M812" s="1"/>
    </row>
    <row r="813" spans="1:13" x14ac:dyDescent="0.25">
      <c r="A813" s="2" t="s">
        <v>1134</v>
      </c>
      <c r="B813" s="2" t="s">
        <v>2774</v>
      </c>
      <c r="C813" s="2" t="s">
        <v>2775</v>
      </c>
      <c r="D813" s="2" t="s">
        <v>143</v>
      </c>
      <c r="E813" s="2" t="s">
        <v>2776</v>
      </c>
      <c r="F813" s="2" t="s">
        <v>2735</v>
      </c>
      <c r="G813" s="2" t="s">
        <v>78</v>
      </c>
      <c r="H813" s="2" t="s">
        <v>2745</v>
      </c>
      <c r="I813" s="2" t="s">
        <v>2777</v>
      </c>
      <c r="J813" s="7" t="s">
        <v>3902</v>
      </c>
      <c r="K813" s="7" t="s">
        <v>3903</v>
      </c>
      <c r="L813" s="7" t="s">
        <v>3893</v>
      </c>
      <c r="M813" s="1"/>
    </row>
    <row r="814" spans="1:13" x14ac:dyDescent="0.25">
      <c r="A814" s="2" t="s">
        <v>1134</v>
      </c>
      <c r="B814" s="2" t="s">
        <v>2774</v>
      </c>
      <c r="C814" s="2" t="s">
        <v>2775</v>
      </c>
      <c r="D814" s="2" t="s">
        <v>143</v>
      </c>
      <c r="E814" s="2" t="s">
        <v>2778</v>
      </c>
      <c r="F814" s="2" t="s">
        <v>2736</v>
      </c>
      <c r="G814" s="2" t="s">
        <v>78</v>
      </c>
      <c r="H814" s="2" t="s">
        <v>2745</v>
      </c>
      <c r="I814" s="2" t="s">
        <v>2779</v>
      </c>
      <c r="J814" s="7" t="s">
        <v>3902</v>
      </c>
      <c r="K814" s="7" t="s">
        <v>3903</v>
      </c>
      <c r="L814" s="7" t="s">
        <v>3893</v>
      </c>
      <c r="M814" s="1"/>
    </row>
    <row r="815" spans="1:13" x14ac:dyDescent="0.25">
      <c r="A815" s="2" t="s">
        <v>1134</v>
      </c>
      <c r="B815" s="2" t="s">
        <v>2780</v>
      </c>
      <c r="C815" s="2" t="s">
        <v>2781</v>
      </c>
      <c r="D815" s="2" t="s">
        <v>79</v>
      </c>
      <c r="E815" s="2" t="s">
        <v>2782</v>
      </c>
      <c r="F815" s="2" t="s">
        <v>2724</v>
      </c>
      <c r="G815" s="2" t="s">
        <v>78</v>
      </c>
      <c r="H815" s="2" t="s">
        <v>2783</v>
      </c>
      <c r="I815" s="2" t="s">
        <v>2784</v>
      </c>
      <c r="J815" s="7" t="s">
        <v>3876</v>
      </c>
      <c r="K815" s="7" t="s">
        <v>3904</v>
      </c>
      <c r="L815" s="7" t="s">
        <v>3905</v>
      </c>
      <c r="M815" s="1"/>
    </row>
    <row r="816" spans="1:13" x14ac:dyDescent="0.25">
      <c r="A816" s="2" t="s">
        <v>1134</v>
      </c>
      <c r="B816" s="2" t="s">
        <v>2785</v>
      </c>
      <c r="C816" s="2" t="s">
        <v>2786</v>
      </c>
      <c r="D816" s="2" t="s">
        <v>79</v>
      </c>
      <c r="E816" s="2" t="s">
        <v>2787</v>
      </c>
      <c r="F816" s="2" t="s">
        <v>2788</v>
      </c>
      <c r="G816" s="2" t="s">
        <v>78</v>
      </c>
      <c r="H816" s="2" t="s">
        <v>2789</v>
      </c>
      <c r="I816" s="2" t="s">
        <v>2790</v>
      </c>
      <c r="J816" s="7" t="s">
        <v>3906</v>
      </c>
      <c r="K816" s="7" t="s">
        <v>3867</v>
      </c>
      <c r="L816" s="7" t="s">
        <v>3907</v>
      </c>
      <c r="M816" s="1"/>
    </row>
    <row r="817" spans="1:13" x14ac:dyDescent="0.25">
      <c r="A817" s="2" t="s">
        <v>1134</v>
      </c>
      <c r="B817" s="2" t="s">
        <v>2785</v>
      </c>
      <c r="C817" s="2" t="s">
        <v>2786</v>
      </c>
      <c r="D817" s="2" t="s">
        <v>79</v>
      </c>
      <c r="E817" s="2" t="s">
        <v>2791</v>
      </c>
      <c r="F817" s="2" t="s">
        <v>2792</v>
      </c>
      <c r="G817" s="2" t="s">
        <v>78</v>
      </c>
      <c r="H817" s="2" t="s">
        <v>2789</v>
      </c>
      <c r="I817" s="2" t="s">
        <v>2793</v>
      </c>
      <c r="J817" s="7" t="s">
        <v>3908</v>
      </c>
      <c r="K817" s="7" t="s">
        <v>3867</v>
      </c>
      <c r="L817" s="7" t="s">
        <v>3909</v>
      </c>
      <c r="M817" s="1"/>
    </row>
    <row r="818" spans="1:13" x14ac:dyDescent="0.25">
      <c r="A818" s="2" t="s">
        <v>1134</v>
      </c>
      <c r="B818" s="2" t="s">
        <v>2794</v>
      </c>
      <c r="C818" s="2" t="s">
        <v>2795</v>
      </c>
      <c r="D818" s="2" t="s">
        <v>79</v>
      </c>
      <c r="E818" s="2" t="s">
        <v>2796</v>
      </c>
      <c r="F818" s="2" t="s">
        <v>2797</v>
      </c>
      <c r="G818" s="2" t="s">
        <v>13</v>
      </c>
      <c r="H818" s="2" t="s">
        <v>2798</v>
      </c>
      <c r="I818" s="2" t="s">
        <v>2799</v>
      </c>
      <c r="J818" s="7" t="s">
        <v>3896</v>
      </c>
      <c r="K818" s="7" t="s">
        <v>3910</v>
      </c>
      <c r="L818" s="7" t="s">
        <v>3911</v>
      </c>
      <c r="M818" s="1"/>
    </row>
    <row r="819" spans="1:13" x14ac:dyDescent="0.25">
      <c r="A819" s="2" t="s">
        <v>1134</v>
      </c>
      <c r="B819" s="2" t="s">
        <v>2803</v>
      </c>
      <c r="C819" s="2" t="s">
        <v>2804</v>
      </c>
      <c r="D819" s="2" t="s">
        <v>14</v>
      </c>
      <c r="E819" s="2" t="s">
        <v>2805</v>
      </c>
      <c r="F819" s="2" t="s">
        <v>2797</v>
      </c>
      <c r="G819" s="2" t="s">
        <v>13</v>
      </c>
      <c r="H819" s="2" t="s">
        <v>2806</v>
      </c>
      <c r="I819" s="2" t="s">
        <v>2807</v>
      </c>
      <c r="J819" s="7" t="s">
        <v>3912</v>
      </c>
      <c r="K819" s="7" t="s">
        <v>3903</v>
      </c>
      <c r="L819" s="7" t="s">
        <v>3913</v>
      </c>
      <c r="M819" s="1"/>
    </row>
    <row r="820" spans="1:13" x14ac:dyDescent="0.25">
      <c r="A820" s="2" t="s">
        <v>1134</v>
      </c>
      <c r="B820" s="2" t="s">
        <v>2808</v>
      </c>
      <c r="C820" s="2" t="s">
        <v>2809</v>
      </c>
      <c r="D820" s="2" t="s">
        <v>79</v>
      </c>
      <c r="E820" s="2" t="s">
        <v>2810</v>
      </c>
      <c r="F820" s="2" t="s">
        <v>2788</v>
      </c>
      <c r="G820" s="2" t="s">
        <v>78</v>
      </c>
      <c r="H820" s="2" t="s">
        <v>2705</v>
      </c>
      <c r="I820" s="2" t="s">
        <v>2811</v>
      </c>
      <c r="J820" s="7" t="s">
        <v>3914</v>
      </c>
      <c r="K820" s="7" t="s">
        <v>3875</v>
      </c>
      <c r="L820" s="7" t="s">
        <v>3915</v>
      </c>
      <c r="M820" s="1"/>
    </row>
    <row r="821" spans="1:13" x14ac:dyDescent="0.25">
      <c r="A821" s="2" t="s">
        <v>1134</v>
      </c>
      <c r="B821" s="2" t="s">
        <v>2808</v>
      </c>
      <c r="C821" s="2" t="s">
        <v>2809</v>
      </c>
      <c r="D821" s="2" t="s">
        <v>79</v>
      </c>
      <c r="E821" s="2" t="s">
        <v>2812</v>
      </c>
      <c r="F821" s="2" t="s">
        <v>2792</v>
      </c>
      <c r="G821" s="2" t="s">
        <v>78</v>
      </c>
      <c r="H821" s="2" t="s">
        <v>2705</v>
      </c>
      <c r="I821" s="2" t="s">
        <v>2813</v>
      </c>
      <c r="J821" s="7" t="s">
        <v>3914</v>
      </c>
      <c r="K821" s="7" t="s">
        <v>3875</v>
      </c>
      <c r="L821" s="7" t="s">
        <v>3915</v>
      </c>
      <c r="M821" s="1"/>
    </row>
    <row r="822" spans="1:13" x14ac:dyDescent="0.25">
      <c r="A822" s="2" t="s">
        <v>1134</v>
      </c>
      <c r="B822" s="2" t="s">
        <v>2814</v>
      </c>
      <c r="C822" s="2" t="s">
        <v>2815</v>
      </c>
      <c r="D822" s="2" t="s">
        <v>79</v>
      </c>
      <c r="E822" s="2" t="s">
        <v>2816</v>
      </c>
      <c r="F822" s="2" t="s">
        <v>2788</v>
      </c>
      <c r="G822" s="2" t="s">
        <v>78</v>
      </c>
      <c r="H822" s="2" t="s">
        <v>2817</v>
      </c>
      <c r="I822" s="2" t="s">
        <v>2818</v>
      </c>
      <c r="J822" s="7" t="s">
        <v>3896</v>
      </c>
      <c r="K822" s="7" t="s">
        <v>3916</v>
      </c>
      <c r="L822" s="7" t="s">
        <v>3917</v>
      </c>
      <c r="M822" s="1"/>
    </row>
    <row r="823" spans="1:13" x14ac:dyDescent="0.25">
      <c r="A823" s="2" t="s">
        <v>1134</v>
      </c>
      <c r="B823" s="2" t="s">
        <v>2814</v>
      </c>
      <c r="C823" s="2" t="s">
        <v>2815</v>
      </c>
      <c r="D823" s="2" t="s">
        <v>79</v>
      </c>
      <c r="E823" s="2" t="s">
        <v>2819</v>
      </c>
      <c r="F823" s="2" t="s">
        <v>2792</v>
      </c>
      <c r="G823" s="2" t="s">
        <v>78</v>
      </c>
      <c r="H823" s="2" t="s">
        <v>2817</v>
      </c>
      <c r="I823" s="2" t="s">
        <v>2820</v>
      </c>
      <c r="J823" s="7" t="s">
        <v>3896</v>
      </c>
      <c r="K823" s="7" t="s">
        <v>3916</v>
      </c>
      <c r="L823" s="7" t="s">
        <v>3917</v>
      </c>
      <c r="M823" s="1"/>
    </row>
    <row r="824" spans="1:13" x14ac:dyDescent="0.25">
      <c r="A824" s="2" t="s">
        <v>1134</v>
      </c>
      <c r="B824" s="2" t="s">
        <v>2821</v>
      </c>
      <c r="C824" s="2" t="s">
        <v>2822</v>
      </c>
      <c r="D824" s="2" t="s">
        <v>251</v>
      </c>
      <c r="E824" s="2" t="s">
        <v>2823</v>
      </c>
      <c r="F824" s="2" t="s">
        <v>2788</v>
      </c>
      <c r="G824" s="2" t="s">
        <v>13</v>
      </c>
      <c r="H824" s="2" t="s">
        <v>2706</v>
      </c>
      <c r="I824" s="2" t="s">
        <v>2824</v>
      </c>
      <c r="J824" s="7" t="s">
        <v>3876</v>
      </c>
      <c r="K824" s="7" t="s">
        <v>3899</v>
      </c>
      <c r="L824" s="7" t="s">
        <v>3901</v>
      </c>
      <c r="M824" s="1"/>
    </row>
    <row r="825" spans="1:13" x14ac:dyDescent="0.25">
      <c r="A825" s="2" t="s">
        <v>1134</v>
      </c>
      <c r="B825" s="2" t="s">
        <v>2821</v>
      </c>
      <c r="C825" s="2" t="s">
        <v>2822</v>
      </c>
      <c r="D825" s="2" t="s">
        <v>251</v>
      </c>
      <c r="E825" s="2" t="s">
        <v>2825</v>
      </c>
      <c r="F825" s="2" t="s">
        <v>2792</v>
      </c>
      <c r="G825" s="2" t="s">
        <v>13</v>
      </c>
      <c r="H825" s="2" t="s">
        <v>2706</v>
      </c>
      <c r="I825" s="2" t="s">
        <v>2826</v>
      </c>
      <c r="J825" s="7" t="s">
        <v>3876</v>
      </c>
      <c r="K825" s="7" t="s">
        <v>3899</v>
      </c>
      <c r="L825" s="7" t="s">
        <v>3901</v>
      </c>
      <c r="M825" s="1"/>
    </row>
    <row r="826" spans="1:13" x14ac:dyDescent="0.25">
      <c r="A826" s="2" t="s">
        <v>1134</v>
      </c>
      <c r="B826" s="2" t="s">
        <v>2827</v>
      </c>
      <c r="C826" s="2" t="s">
        <v>2828</v>
      </c>
      <c r="D826" s="2" t="s">
        <v>14</v>
      </c>
      <c r="E826" s="2" t="s">
        <v>2829</v>
      </c>
      <c r="F826" s="2" t="s">
        <v>2792</v>
      </c>
      <c r="G826" s="2" t="s">
        <v>78</v>
      </c>
      <c r="H826" s="2" t="s">
        <v>1135</v>
      </c>
      <c r="I826" s="2" t="s">
        <v>2830</v>
      </c>
      <c r="J826" s="7" t="s">
        <v>3876</v>
      </c>
      <c r="K826" s="7" t="s">
        <v>3918</v>
      </c>
      <c r="L826" s="7" t="s">
        <v>3919</v>
      </c>
      <c r="M826" s="1"/>
    </row>
    <row r="827" spans="1:13" x14ac:dyDescent="0.25">
      <c r="A827" s="2" t="s">
        <v>1134</v>
      </c>
      <c r="B827" s="2" t="s">
        <v>2827</v>
      </c>
      <c r="C827" s="2" t="s">
        <v>2828</v>
      </c>
      <c r="D827" s="2" t="s">
        <v>14</v>
      </c>
      <c r="E827" s="2" t="s">
        <v>2831</v>
      </c>
      <c r="F827" s="2" t="s">
        <v>2788</v>
      </c>
      <c r="G827" s="2" t="s">
        <v>78</v>
      </c>
      <c r="H827" s="2" t="s">
        <v>1135</v>
      </c>
      <c r="I827" s="2" t="s">
        <v>2832</v>
      </c>
      <c r="J827" s="7" t="s">
        <v>3876</v>
      </c>
      <c r="K827" s="7" t="s">
        <v>3918</v>
      </c>
      <c r="L827" s="7" t="s">
        <v>3920</v>
      </c>
      <c r="M827" s="1"/>
    </row>
    <row r="828" spans="1:13" x14ac:dyDescent="0.25">
      <c r="A828" s="2" t="s">
        <v>1134</v>
      </c>
      <c r="B828" s="2" t="s">
        <v>2833</v>
      </c>
      <c r="C828" s="2" t="s">
        <v>2834</v>
      </c>
      <c r="D828" s="2" t="s">
        <v>251</v>
      </c>
      <c r="E828" s="2" t="s">
        <v>2835</v>
      </c>
      <c r="F828" s="2" t="s">
        <v>2800</v>
      </c>
      <c r="G828" s="2" t="s">
        <v>78</v>
      </c>
      <c r="H828" s="2" t="s">
        <v>2704</v>
      </c>
      <c r="I828" s="2" t="s">
        <v>2836</v>
      </c>
      <c r="J828" s="7" t="s">
        <v>3921</v>
      </c>
      <c r="K828" s="7" t="s">
        <v>3922</v>
      </c>
      <c r="L828" s="7" t="s">
        <v>3923</v>
      </c>
      <c r="M828" s="1"/>
    </row>
    <row r="829" spans="1:13" x14ac:dyDescent="0.25">
      <c r="A829" s="2" t="s">
        <v>1134</v>
      </c>
      <c r="B829" s="2" t="s">
        <v>2833</v>
      </c>
      <c r="C829" s="2" t="s">
        <v>2834</v>
      </c>
      <c r="D829" s="2" t="s">
        <v>251</v>
      </c>
      <c r="E829" s="2" t="s">
        <v>2837</v>
      </c>
      <c r="F829" s="2" t="s">
        <v>2801</v>
      </c>
      <c r="G829" s="2" t="s">
        <v>78</v>
      </c>
      <c r="H829" s="2" t="s">
        <v>2704</v>
      </c>
      <c r="I829" s="2" t="s">
        <v>2838</v>
      </c>
      <c r="J829" s="7" t="s">
        <v>3921</v>
      </c>
      <c r="K829" s="7" t="s">
        <v>3922</v>
      </c>
      <c r="L829" s="7" t="s">
        <v>3924</v>
      </c>
      <c r="M829" s="1"/>
    </row>
    <row r="830" spans="1:13" x14ac:dyDescent="0.25">
      <c r="A830" s="2" t="s">
        <v>1134</v>
      </c>
      <c r="B830" s="2" t="s">
        <v>2839</v>
      </c>
      <c r="C830" s="2" t="s">
        <v>2840</v>
      </c>
      <c r="D830" s="2" t="s">
        <v>14</v>
      </c>
      <c r="E830" s="2" t="s">
        <v>2841</v>
      </c>
      <c r="F830" s="2" t="s">
        <v>2842</v>
      </c>
      <c r="G830" s="2" t="s">
        <v>13</v>
      </c>
      <c r="H830" s="2" t="s">
        <v>2843</v>
      </c>
      <c r="I830" s="2" t="s">
        <v>2844</v>
      </c>
      <c r="J830" s="7" t="s">
        <v>3925</v>
      </c>
      <c r="K830" s="7" t="s">
        <v>3875</v>
      </c>
      <c r="L830" s="7" t="s">
        <v>3926</v>
      </c>
      <c r="M830" s="1"/>
    </row>
    <row r="831" spans="1:13" x14ac:dyDescent="0.25">
      <c r="A831" s="2" t="s">
        <v>1134</v>
      </c>
      <c r="B831" s="2" t="s">
        <v>2845</v>
      </c>
      <c r="C831" s="2" t="s">
        <v>2846</v>
      </c>
      <c r="D831" s="2" t="s">
        <v>79</v>
      </c>
      <c r="E831" s="2" t="s">
        <v>2847</v>
      </c>
      <c r="F831" s="2" t="s">
        <v>2800</v>
      </c>
      <c r="G831" s="2" t="s">
        <v>78</v>
      </c>
      <c r="H831" s="2" t="s">
        <v>1140</v>
      </c>
      <c r="I831" s="2" t="s">
        <v>2848</v>
      </c>
      <c r="J831" s="7" t="s">
        <v>3896</v>
      </c>
      <c r="K831" s="7" t="s">
        <v>3873</v>
      </c>
      <c r="L831" s="7" t="s">
        <v>3927</v>
      </c>
      <c r="M831" s="1"/>
    </row>
    <row r="832" spans="1:13" x14ac:dyDescent="0.25">
      <c r="A832" s="2" t="s">
        <v>1134</v>
      </c>
      <c r="B832" s="2" t="s">
        <v>2845</v>
      </c>
      <c r="C832" s="2" t="s">
        <v>2846</v>
      </c>
      <c r="D832" s="2" t="s">
        <v>79</v>
      </c>
      <c r="E832" s="2" t="s">
        <v>2849</v>
      </c>
      <c r="F832" s="2" t="s">
        <v>2801</v>
      </c>
      <c r="G832" s="2" t="s">
        <v>78</v>
      </c>
      <c r="H832" s="2" t="s">
        <v>1140</v>
      </c>
      <c r="I832" s="2" t="s">
        <v>2850</v>
      </c>
      <c r="J832" s="7" t="s">
        <v>3896</v>
      </c>
      <c r="K832" s="7" t="s">
        <v>3873</v>
      </c>
      <c r="L832" s="7" t="s">
        <v>3927</v>
      </c>
      <c r="M832" s="1"/>
    </row>
    <row r="833" spans="1:13" x14ac:dyDescent="0.25">
      <c r="A833" s="2" t="s">
        <v>1134</v>
      </c>
      <c r="B833" s="2" t="s">
        <v>2851</v>
      </c>
      <c r="C833" s="2" t="s">
        <v>2852</v>
      </c>
      <c r="D833" s="2" t="s">
        <v>79</v>
      </c>
      <c r="E833" s="2" t="s">
        <v>2853</v>
      </c>
      <c r="F833" s="2" t="s">
        <v>2800</v>
      </c>
      <c r="G833" s="2" t="s">
        <v>13</v>
      </c>
      <c r="H833" s="2" t="s">
        <v>2706</v>
      </c>
      <c r="I833" s="2" t="s">
        <v>2854</v>
      </c>
      <c r="J833" s="7" t="s">
        <v>3876</v>
      </c>
      <c r="K833" s="7" t="s">
        <v>3899</v>
      </c>
      <c r="L833" s="7" t="s">
        <v>3900</v>
      </c>
      <c r="M833" s="1"/>
    </row>
    <row r="834" spans="1:13" x14ac:dyDescent="0.25">
      <c r="A834" s="2" t="s">
        <v>1134</v>
      </c>
      <c r="B834" s="2" t="s">
        <v>2851</v>
      </c>
      <c r="C834" s="2" t="s">
        <v>2852</v>
      </c>
      <c r="D834" s="2" t="s">
        <v>79</v>
      </c>
      <c r="E834" s="2" t="s">
        <v>2855</v>
      </c>
      <c r="F834" s="2" t="s">
        <v>2801</v>
      </c>
      <c r="G834" s="2" t="s">
        <v>13</v>
      </c>
      <c r="H834" s="2" t="s">
        <v>2706</v>
      </c>
      <c r="I834" s="2" t="s">
        <v>2856</v>
      </c>
      <c r="J834" s="7" t="s">
        <v>3876</v>
      </c>
      <c r="K834" s="7" t="s">
        <v>3899</v>
      </c>
      <c r="L834" s="7" t="s">
        <v>3901</v>
      </c>
      <c r="M834" s="1"/>
    </row>
    <row r="835" spans="1:13" x14ac:dyDescent="0.25">
      <c r="A835" s="2" t="s">
        <v>1134</v>
      </c>
      <c r="B835" s="2" t="s">
        <v>2857</v>
      </c>
      <c r="C835" s="2" t="s">
        <v>2858</v>
      </c>
      <c r="D835" s="2" t="s">
        <v>79</v>
      </c>
      <c r="E835" s="2" t="s">
        <v>2859</v>
      </c>
      <c r="F835" s="2" t="s">
        <v>2842</v>
      </c>
      <c r="G835" s="2" t="s">
        <v>78</v>
      </c>
      <c r="H835" s="2" t="s">
        <v>2860</v>
      </c>
      <c r="I835" s="2" t="s">
        <v>2861</v>
      </c>
      <c r="J835" s="7" t="s">
        <v>3896</v>
      </c>
      <c r="K835" s="7" t="s">
        <v>3892</v>
      </c>
      <c r="L835" s="7" t="s">
        <v>3928</v>
      </c>
      <c r="M835" s="1"/>
    </row>
    <row r="836" spans="1:13" x14ac:dyDescent="0.25">
      <c r="A836" s="2" t="s">
        <v>1134</v>
      </c>
      <c r="B836" s="2" t="s">
        <v>2862</v>
      </c>
      <c r="C836" s="2" t="s">
        <v>2863</v>
      </c>
      <c r="D836" s="2" t="s">
        <v>79</v>
      </c>
      <c r="E836" s="2" t="s">
        <v>2864</v>
      </c>
      <c r="F836" s="2" t="s">
        <v>2800</v>
      </c>
      <c r="G836" s="2" t="s">
        <v>78</v>
      </c>
      <c r="H836" s="2" t="s">
        <v>2865</v>
      </c>
      <c r="I836" s="2" t="s">
        <v>2866</v>
      </c>
      <c r="J836" s="7" t="s">
        <v>3896</v>
      </c>
      <c r="K836" s="7" t="s">
        <v>3929</v>
      </c>
      <c r="L836" s="7" t="s">
        <v>3930</v>
      </c>
      <c r="M836" s="1"/>
    </row>
    <row r="837" spans="1:13" x14ac:dyDescent="0.25">
      <c r="A837" s="2" t="s">
        <v>1134</v>
      </c>
      <c r="B837" s="2" t="s">
        <v>2862</v>
      </c>
      <c r="C837" s="2" t="s">
        <v>2863</v>
      </c>
      <c r="D837" s="2" t="s">
        <v>79</v>
      </c>
      <c r="E837" s="2" t="s">
        <v>2867</v>
      </c>
      <c r="F837" s="2" t="s">
        <v>2801</v>
      </c>
      <c r="G837" s="2" t="s">
        <v>78</v>
      </c>
      <c r="H837" s="2" t="s">
        <v>2865</v>
      </c>
      <c r="I837" s="2" t="s">
        <v>2868</v>
      </c>
      <c r="J837" s="7" t="s">
        <v>3896</v>
      </c>
      <c r="K837" s="7" t="s">
        <v>3931</v>
      </c>
      <c r="L837" s="7" t="s">
        <v>3932</v>
      </c>
      <c r="M837" s="1"/>
    </row>
    <row r="838" spans="1:13" x14ac:dyDescent="0.25">
      <c r="A838" s="2" t="s">
        <v>1134</v>
      </c>
      <c r="B838" s="2" t="s">
        <v>2869</v>
      </c>
      <c r="C838" s="2" t="s">
        <v>2870</v>
      </c>
      <c r="D838" s="2" t="s">
        <v>251</v>
      </c>
      <c r="E838" s="2" t="s">
        <v>2871</v>
      </c>
      <c r="F838" s="2" t="s">
        <v>2872</v>
      </c>
      <c r="G838" s="2" t="s">
        <v>78</v>
      </c>
      <c r="H838" s="2" t="s">
        <v>2718</v>
      </c>
      <c r="I838" s="2" t="s">
        <v>2873</v>
      </c>
      <c r="J838" s="7" t="s">
        <v>3912</v>
      </c>
      <c r="K838" s="7" t="s">
        <v>3933</v>
      </c>
      <c r="L838" s="7" t="s">
        <v>3934</v>
      </c>
      <c r="M838" s="1"/>
    </row>
    <row r="839" spans="1:13" x14ac:dyDescent="0.25">
      <c r="A839" s="2" t="s">
        <v>1134</v>
      </c>
      <c r="B839" s="2" t="s">
        <v>2869</v>
      </c>
      <c r="C839" s="2" t="s">
        <v>2870</v>
      </c>
      <c r="D839" s="2" t="s">
        <v>251</v>
      </c>
      <c r="E839" s="2" t="s">
        <v>2874</v>
      </c>
      <c r="F839" s="2" t="s">
        <v>2875</v>
      </c>
      <c r="G839" s="2" t="s">
        <v>78</v>
      </c>
      <c r="H839" s="2" t="s">
        <v>2718</v>
      </c>
      <c r="I839" s="2" t="s">
        <v>2876</v>
      </c>
      <c r="J839" s="7" t="s">
        <v>3912</v>
      </c>
      <c r="K839" s="7" t="s">
        <v>3933</v>
      </c>
      <c r="L839" s="7" t="s">
        <v>3934</v>
      </c>
      <c r="M839" s="1"/>
    </row>
    <row r="840" spans="1:13" x14ac:dyDescent="0.25">
      <c r="A840" s="2" t="s">
        <v>1134</v>
      </c>
      <c r="B840" s="2" t="s">
        <v>2877</v>
      </c>
      <c r="C840" s="2" t="s">
        <v>2878</v>
      </c>
      <c r="D840" s="2" t="s">
        <v>251</v>
      </c>
      <c r="E840" s="2" t="s">
        <v>2879</v>
      </c>
      <c r="F840" s="2" t="s">
        <v>2880</v>
      </c>
      <c r="G840" s="2" t="s">
        <v>78</v>
      </c>
      <c r="H840" s="2" t="s">
        <v>2802</v>
      </c>
      <c r="I840" s="2" t="s">
        <v>2881</v>
      </c>
      <c r="J840" s="7" t="s">
        <v>3914</v>
      </c>
      <c r="K840" s="7" t="s">
        <v>3935</v>
      </c>
      <c r="L840" s="7" t="s">
        <v>3936</v>
      </c>
      <c r="M840" s="1"/>
    </row>
    <row r="841" spans="1:13" x14ac:dyDescent="0.25">
      <c r="A841" s="2" t="s">
        <v>1134</v>
      </c>
      <c r="B841" s="2" t="s">
        <v>2882</v>
      </c>
      <c r="C841" s="2" t="s">
        <v>2883</v>
      </c>
      <c r="D841" s="2" t="s">
        <v>14</v>
      </c>
      <c r="E841" s="2" t="s">
        <v>2884</v>
      </c>
      <c r="F841" s="2" t="s">
        <v>2880</v>
      </c>
      <c r="G841" s="2" t="s">
        <v>13</v>
      </c>
      <c r="H841" s="2" t="s">
        <v>2860</v>
      </c>
      <c r="I841" s="2" t="s">
        <v>2885</v>
      </c>
      <c r="J841" s="7" t="s">
        <v>3896</v>
      </c>
      <c r="K841" s="7" t="s">
        <v>3935</v>
      </c>
      <c r="L841" s="7" t="s">
        <v>3937</v>
      </c>
      <c r="M841" s="1"/>
    </row>
    <row r="842" spans="1:13" x14ac:dyDescent="0.25">
      <c r="A842" s="2" t="s">
        <v>1134</v>
      </c>
      <c r="B842" s="2" t="s">
        <v>3074</v>
      </c>
      <c r="C842" s="2" t="s">
        <v>3075</v>
      </c>
      <c r="D842" s="2" t="s">
        <v>102</v>
      </c>
      <c r="E842" s="2" t="s">
        <v>3076</v>
      </c>
      <c r="F842" s="2" t="s">
        <v>569</v>
      </c>
      <c r="G842" s="2" t="s">
        <v>1133</v>
      </c>
      <c r="H842" s="2" t="s">
        <v>3077</v>
      </c>
      <c r="I842" s="2" t="s">
        <v>3078</v>
      </c>
      <c r="J842" s="7" t="s">
        <v>3896</v>
      </c>
      <c r="K842" s="7" t="s">
        <v>3877</v>
      </c>
      <c r="L842" s="7" t="s">
        <v>3938</v>
      </c>
      <c r="M842" s="1"/>
    </row>
    <row r="843" spans="1:13" x14ac:dyDescent="0.25">
      <c r="A843" s="2" t="s">
        <v>1134</v>
      </c>
      <c r="B843" s="2" t="s">
        <v>3079</v>
      </c>
      <c r="C843" s="2" t="s">
        <v>3080</v>
      </c>
      <c r="D843" s="2" t="s">
        <v>79</v>
      </c>
      <c r="E843" s="2" t="s">
        <v>3081</v>
      </c>
      <c r="F843" s="2" t="s">
        <v>569</v>
      </c>
      <c r="G843" s="2" t="s">
        <v>1792</v>
      </c>
      <c r="H843" s="2" t="s">
        <v>2865</v>
      </c>
      <c r="I843" s="2" t="s">
        <v>3082</v>
      </c>
      <c r="J843" s="7" t="s">
        <v>3896</v>
      </c>
      <c r="K843" s="7" t="s">
        <v>3881</v>
      </c>
      <c r="L843" s="7" t="s">
        <v>3939</v>
      </c>
      <c r="M843" s="1"/>
    </row>
    <row r="844" spans="1:13" x14ac:dyDescent="0.25">
      <c r="A844" s="2" t="s">
        <v>1134</v>
      </c>
      <c r="B844" s="2" t="s">
        <v>3079</v>
      </c>
      <c r="C844" s="2" t="s">
        <v>3080</v>
      </c>
      <c r="D844" s="2" t="s">
        <v>79</v>
      </c>
      <c r="E844" s="2" t="s">
        <v>3083</v>
      </c>
      <c r="F844" s="2" t="s">
        <v>565</v>
      </c>
      <c r="G844" s="2" t="s">
        <v>1792</v>
      </c>
      <c r="H844" s="2" t="s">
        <v>2865</v>
      </c>
      <c r="I844" s="2" t="s">
        <v>3084</v>
      </c>
      <c r="J844" s="7" t="s">
        <v>3896</v>
      </c>
      <c r="K844" s="7" t="s">
        <v>3940</v>
      </c>
      <c r="L844" s="7" t="s">
        <v>3941</v>
      </c>
      <c r="M844" s="1"/>
    </row>
    <row r="845" spans="1:13" x14ac:dyDescent="0.25">
      <c r="A845" s="2" t="s">
        <v>1134</v>
      </c>
      <c r="B845" s="2" t="s">
        <v>3079</v>
      </c>
      <c r="C845" s="2" t="s">
        <v>3080</v>
      </c>
      <c r="D845" s="2" t="s">
        <v>79</v>
      </c>
      <c r="E845" s="2" t="s">
        <v>3085</v>
      </c>
      <c r="F845" s="2" t="s">
        <v>1798</v>
      </c>
      <c r="G845" s="2" t="s">
        <v>1792</v>
      </c>
      <c r="H845" s="2" t="s">
        <v>2865</v>
      </c>
      <c r="I845" s="2" t="s">
        <v>3086</v>
      </c>
      <c r="J845" s="7" t="s">
        <v>3896</v>
      </c>
      <c r="K845" s="7" t="s">
        <v>3942</v>
      </c>
      <c r="L845" s="7" t="s">
        <v>3943</v>
      </c>
      <c r="M845" s="1"/>
    </row>
    <row r="846" spans="1:13" x14ac:dyDescent="0.25">
      <c r="A846" s="2" t="s">
        <v>1134</v>
      </c>
      <c r="B846" s="2" t="s">
        <v>3079</v>
      </c>
      <c r="C846" s="2" t="s">
        <v>3080</v>
      </c>
      <c r="D846" s="2" t="s">
        <v>79</v>
      </c>
      <c r="E846" s="2" t="s">
        <v>3087</v>
      </c>
      <c r="F846" s="2" t="s">
        <v>2548</v>
      </c>
      <c r="G846" s="2" t="s">
        <v>1792</v>
      </c>
      <c r="H846" s="2" t="s">
        <v>2704</v>
      </c>
      <c r="I846" s="2" t="s">
        <v>3088</v>
      </c>
      <c r="J846" s="7" t="s">
        <v>3896</v>
      </c>
      <c r="K846" s="7" t="s">
        <v>3942</v>
      </c>
      <c r="L846" s="7" t="s">
        <v>3944</v>
      </c>
      <c r="M846" s="1"/>
    </row>
    <row r="847" spans="1:13" x14ac:dyDescent="0.25">
      <c r="A847" s="2" t="s">
        <v>1134</v>
      </c>
      <c r="B847" s="2" t="s">
        <v>3079</v>
      </c>
      <c r="C847" s="2" t="s">
        <v>3080</v>
      </c>
      <c r="D847" s="2" t="s">
        <v>79</v>
      </c>
      <c r="E847" s="2" t="s">
        <v>3089</v>
      </c>
      <c r="F847" s="2" t="s">
        <v>2551</v>
      </c>
      <c r="G847" s="2" t="s">
        <v>1792</v>
      </c>
      <c r="H847" s="2" t="s">
        <v>2865</v>
      </c>
      <c r="I847" s="2" t="s">
        <v>3090</v>
      </c>
      <c r="J847" s="7" t="s">
        <v>3896</v>
      </c>
      <c r="K847" s="7" t="s">
        <v>3942</v>
      </c>
      <c r="L847" s="7" t="s">
        <v>3945</v>
      </c>
      <c r="M847" s="1"/>
    </row>
    <row r="848" spans="1:13" x14ac:dyDescent="0.25">
      <c r="A848" s="2" t="s">
        <v>1134</v>
      </c>
      <c r="B848" s="2" t="s">
        <v>3091</v>
      </c>
      <c r="C848" s="2" t="s">
        <v>3092</v>
      </c>
      <c r="D848" s="2" t="s">
        <v>143</v>
      </c>
      <c r="E848" s="2" t="s">
        <v>3093</v>
      </c>
      <c r="F848" s="2" t="s">
        <v>569</v>
      </c>
      <c r="G848" s="2" t="s">
        <v>1792</v>
      </c>
      <c r="H848" s="2" t="s">
        <v>3077</v>
      </c>
      <c r="I848" s="2" t="s">
        <v>3094</v>
      </c>
      <c r="J848" s="7" t="s">
        <v>3896</v>
      </c>
      <c r="K848" s="7" t="s">
        <v>3877</v>
      </c>
      <c r="L848" s="7" t="s">
        <v>3938</v>
      </c>
      <c r="M848" s="1"/>
    </row>
    <row r="849" spans="1:13" x14ac:dyDescent="0.25">
      <c r="A849" s="2" t="s">
        <v>1250</v>
      </c>
      <c r="B849" s="2" t="s">
        <v>1247</v>
      </c>
      <c r="C849" s="2" t="s">
        <v>1248</v>
      </c>
      <c r="D849" s="2" t="s">
        <v>102</v>
      </c>
      <c r="E849" s="2" t="s">
        <v>1249</v>
      </c>
      <c r="F849" s="2" t="s">
        <v>779</v>
      </c>
      <c r="G849" s="2" t="s">
        <v>265</v>
      </c>
      <c r="H849" s="2" t="s">
        <v>1251</v>
      </c>
      <c r="I849" s="2" t="s">
        <v>1252</v>
      </c>
      <c r="J849" s="27" t="s">
        <v>3643</v>
      </c>
      <c r="K849" s="27" t="s">
        <v>3644</v>
      </c>
      <c r="L849" s="27">
        <v>237363143</v>
      </c>
      <c r="M849" s="1"/>
    </row>
    <row r="850" spans="1:13" x14ac:dyDescent="0.25">
      <c r="A850" s="2" t="s">
        <v>1250</v>
      </c>
      <c r="B850" s="2" t="s">
        <v>1247</v>
      </c>
      <c r="C850" s="2" t="s">
        <v>1248</v>
      </c>
      <c r="D850" s="2" t="s">
        <v>102</v>
      </c>
      <c r="E850" s="2" t="s">
        <v>1253</v>
      </c>
      <c r="F850" s="2" t="s">
        <v>632</v>
      </c>
      <c r="G850" s="2" t="s">
        <v>265</v>
      </c>
      <c r="H850" s="2" t="s">
        <v>1251</v>
      </c>
      <c r="I850" s="2" t="s">
        <v>1254</v>
      </c>
      <c r="J850" s="28"/>
      <c r="K850" s="28"/>
      <c r="L850" s="28"/>
      <c r="M850" s="1"/>
    </row>
    <row r="851" spans="1:13" x14ac:dyDescent="0.25">
      <c r="A851" s="2" t="s">
        <v>1250</v>
      </c>
      <c r="B851" s="2" t="s">
        <v>1247</v>
      </c>
      <c r="C851" s="2" t="s">
        <v>1248</v>
      </c>
      <c r="D851" s="2" t="s">
        <v>102</v>
      </c>
      <c r="E851" s="2" t="s">
        <v>1255</v>
      </c>
      <c r="F851" s="2" t="s">
        <v>893</v>
      </c>
      <c r="G851" s="2" t="s">
        <v>265</v>
      </c>
      <c r="H851" s="2" t="s">
        <v>1251</v>
      </c>
      <c r="I851" s="2" t="s">
        <v>1256</v>
      </c>
      <c r="J851" s="28"/>
      <c r="K851" s="28"/>
      <c r="L851" s="28"/>
      <c r="M851" s="1"/>
    </row>
    <row r="852" spans="1:13" x14ac:dyDescent="0.25">
      <c r="A852" s="2" t="s">
        <v>1250</v>
      </c>
      <c r="B852" s="2" t="s">
        <v>1247</v>
      </c>
      <c r="C852" s="2" t="s">
        <v>1248</v>
      </c>
      <c r="D852" s="2" t="s">
        <v>102</v>
      </c>
      <c r="E852" s="2" t="s">
        <v>1257</v>
      </c>
      <c r="F852" s="2" t="s">
        <v>368</v>
      </c>
      <c r="G852" s="2" t="s">
        <v>265</v>
      </c>
      <c r="H852" s="2" t="s">
        <v>1251</v>
      </c>
      <c r="I852" s="2" t="s">
        <v>1258</v>
      </c>
      <c r="J852" s="28"/>
      <c r="K852" s="28"/>
      <c r="L852" s="28"/>
      <c r="M852" s="1"/>
    </row>
    <row r="853" spans="1:13" x14ac:dyDescent="0.25">
      <c r="A853" s="2" t="s">
        <v>1250</v>
      </c>
      <c r="B853" s="2" t="s">
        <v>1247</v>
      </c>
      <c r="C853" s="2" t="s">
        <v>1248</v>
      </c>
      <c r="D853" s="2" t="s">
        <v>102</v>
      </c>
      <c r="E853" s="2" t="s">
        <v>1259</v>
      </c>
      <c r="F853" s="2" t="s">
        <v>423</v>
      </c>
      <c r="G853" s="2" t="s">
        <v>265</v>
      </c>
      <c r="H853" s="2" t="s">
        <v>1251</v>
      </c>
      <c r="I853" s="2" t="s">
        <v>1260</v>
      </c>
      <c r="J853" s="28"/>
      <c r="K853" s="28"/>
      <c r="L853" s="28"/>
      <c r="M853" s="1"/>
    </row>
    <row r="854" spans="1:13" x14ac:dyDescent="0.25">
      <c r="A854" s="2" t="s">
        <v>1250</v>
      </c>
      <c r="B854" s="2" t="s">
        <v>1247</v>
      </c>
      <c r="C854" s="2" t="s">
        <v>1248</v>
      </c>
      <c r="D854" s="2" t="s">
        <v>102</v>
      </c>
      <c r="E854" s="2" t="s">
        <v>1261</v>
      </c>
      <c r="F854" s="2" t="s">
        <v>891</v>
      </c>
      <c r="G854" s="2" t="s">
        <v>265</v>
      </c>
      <c r="H854" s="2" t="s">
        <v>1262</v>
      </c>
      <c r="I854" s="2" t="s">
        <v>1263</v>
      </c>
      <c r="J854" s="28"/>
      <c r="K854" s="28"/>
      <c r="L854" s="28"/>
      <c r="M854" s="1"/>
    </row>
    <row r="855" spans="1:13" x14ac:dyDescent="0.25">
      <c r="A855" s="2" t="s">
        <v>1250</v>
      </c>
      <c r="B855" s="2" t="s">
        <v>1247</v>
      </c>
      <c r="C855" s="2" t="s">
        <v>1248</v>
      </c>
      <c r="D855" s="2" t="s">
        <v>102</v>
      </c>
      <c r="E855" s="2" t="s">
        <v>1264</v>
      </c>
      <c r="F855" s="2" t="s">
        <v>744</v>
      </c>
      <c r="G855" s="2" t="s">
        <v>265</v>
      </c>
      <c r="H855" s="2" t="s">
        <v>1262</v>
      </c>
      <c r="I855" s="2" t="s">
        <v>1265</v>
      </c>
      <c r="J855" s="28"/>
      <c r="K855" s="28"/>
      <c r="L855" s="28"/>
      <c r="M855" s="1"/>
    </row>
    <row r="856" spans="1:13" x14ac:dyDescent="0.25">
      <c r="A856" s="2" t="s">
        <v>1250</v>
      </c>
      <c r="B856" s="2" t="s">
        <v>1247</v>
      </c>
      <c r="C856" s="2" t="s">
        <v>1248</v>
      </c>
      <c r="D856" s="2" t="s">
        <v>102</v>
      </c>
      <c r="E856" s="2" t="s">
        <v>1266</v>
      </c>
      <c r="F856" s="2" t="s">
        <v>635</v>
      </c>
      <c r="G856" s="2" t="s">
        <v>265</v>
      </c>
      <c r="H856" s="2" t="s">
        <v>1262</v>
      </c>
      <c r="I856" s="2" t="s">
        <v>1267</v>
      </c>
      <c r="J856" s="28"/>
      <c r="K856" s="28"/>
      <c r="L856" s="28"/>
      <c r="M856" s="1"/>
    </row>
    <row r="857" spans="1:13" x14ac:dyDescent="0.25">
      <c r="A857" s="2" t="s">
        <v>1250</v>
      </c>
      <c r="B857" s="2" t="s">
        <v>1247</v>
      </c>
      <c r="C857" s="2" t="s">
        <v>1248</v>
      </c>
      <c r="D857" s="2" t="s">
        <v>102</v>
      </c>
      <c r="E857" s="2" t="s">
        <v>1268</v>
      </c>
      <c r="F857" s="2" t="s">
        <v>420</v>
      </c>
      <c r="G857" s="2" t="s">
        <v>265</v>
      </c>
      <c r="H857" s="2" t="s">
        <v>1262</v>
      </c>
      <c r="I857" s="2" t="s">
        <v>1269</v>
      </c>
      <c r="J857" s="28"/>
      <c r="K857" s="28"/>
      <c r="L857" s="28"/>
      <c r="M857" s="1"/>
    </row>
    <row r="858" spans="1:13" x14ac:dyDescent="0.25">
      <c r="A858" s="2" t="s">
        <v>1250</v>
      </c>
      <c r="B858" s="2" t="s">
        <v>1247</v>
      </c>
      <c r="C858" s="2" t="s">
        <v>1248</v>
      </c>
      <c r="D858" s="2" t="s">
        <v>102</v>
      </c>
      <c r="E858" s="2" t="s">
        <v>1270</v>
      </c>
      <c r="F858" s="2" t="s">
        <v>421</v>
      </c>
      <c r="G858" s="2" t="s">
        <v>265</v>
      </c>
      <c r="H858" s="2" t="s">
        <v>1262</v>
      </c>
      <c r="I858" s="2" t="s">
        <v>1271</v>
      </c>
      <c r="J858" s="28"/>
      <c r="K858" s="28"/>
      <c r="L858" s="28"/>
      <c r="M858" s="1"/>
    </row>
    <row r="859" spans="1:13" x14ac:dyDescent="0.25">
      <c r="A859" s="2" t="s">
        <v>1250</v>
      </c>
      <c r="B859" s="2" t="s">
        <v>1247</v>
      </c>
      <c r="C859" s="2" t="s">
        <v>1248</v>
      </c>
      <c r="D859" s="2" t="s">
        <v>102</v>
      </c>
      <c r="E859" s="2" t="s">
        <v>1272</v>
      </c>
      <c r="F859" s="2" t="s">
        <v>1273</v>
      </c>
      <c r="G859" s="2" t="s">
        <v>265</v>
      </c>
      <c r="H859" s="2" t="s">
        <v>1274</v>
      </c>
      <c r="I859" s="2" t="s">
        <v>1275</v>
      </c>
      <c r="J859" s="28"/>
      <c r="K859" s="28"/>
      <c r="L859" s="28"/>
      <c r="M859" s="1"/>
    </row>
    <row r="860" spans="1:13" x14ac:dyDescent="0.25">
      <c r="A860" s="2" t="s">
        <v>1250</v>
      </c>
      <c r="B860" s="2" t="s">
        <v>1247</v>
      </c>
      <c r="C860" s="2" t="s">
        <v>1248</v>
      </c>
      <c r="D860" s="2" t="s">
        <v>102</v>
      </c>
      <c r="E860" s="2" t="s">
        <v>1276</v>
      </c>
      <c r="F860" s="2" t="s">
        <v>778</v>
      </c>
      <c r="G860" s="2" t="s">
        <v>265</v>
      </c>
      <c r="H860" s="2" t="s">
        <v>1274</v>
      </c>
      <c r="I860" s="2" t="s">
        <v>1277</v>
      </c>
      <c r="J860" s="28"/>
      <c r="K860" s="28"/>
      <c r="L860" s="28"/>
      <c r="M860" s="1"/>
    </row>
    <row r="861" spans="1:13" x14ac:dyDescent="0.25">
      <c r="A861" s="2" t="s">
        <v>1250</v>
      </c>
      <c r="B861" s="2" t="s">
        <v>1247</v>
      </c>
      <c r="C861" s="2" t="s">
        <v>1248</v>
      </c>
      <c r="D861" s="2" t="s">
        <v>102</v>
      </c>
      <c r="E861" s="2" t="s">
        <v>1278</v>
      </c>
      <c r="F861" s="2" t="s">
        <v>636</v>
      </c>
      <c r="G861" s="2" t="s">
        <v>265</v>
      </c>
      <c r="H861" s="2" t="s">
        <v>1274</v>
      </c>
      <c r="I861" s="2" t="s">
        <v>1279</v>
      </c>
      <c r="J861" s="28"/>
      <c r="K861" s="28"/>
      <c r="L861" s="28"/>
      <c r="M861" s="1"/>
    </row>
    <row r="862" spans="1:13" x14ac:dyDescent="0.25">
      <c r="A862" s="2" t="s">
        <v>1250</v>
      </c>
      <c r="B862" s="2" t="s">
        <v>1247</v>
      </c>
      <c r="C862" s="2" t="s">
        <v>1248</v>
      </c>
      <c r="D862" s="2" t="s">
        <v>102</v>
      </c>
      <c r="E862" s="2" t="s">
        <v>1280</v>
      </c>
      <c r="F862" s="2" t="s">
        <v>634</v>
      </c>
      <c r="G862" s="2" t="s">
        <v>265</v>
      </c>
      <c r="H862" s="2" t="s">
        <v>1274</v>
      </c>
      <c r="I862" s="2" t="s">
        <v>1281</v>
      </c>
      <c r="J862" s="28"/>
      <c r="K862" s="28"/>
      <c r="L862" s="28"/>
      <c r="M862" s="1"/>
    </row>
    <row r="863" spans="1:13" x14ac:dyDescent="0.25">
      <c r="A863" s="2" t="s">
        <v>1250</v>
      </c>
      <c r="B863" s="2" t="s">
        <v>1247</v>
      </c>
      <c r="C863" s="2" t="s">
        <v>1248</v>
      </c>
      <c r="D863" s="2" t="s">
        <v>102</v>
      </c>
      <c r="E863" s="2" t="s">
        <v>1282</v>
      </c>
      <c r="F863" s="2" t="s">
        <v>892</v>
      </c>
      <c r="G863" s="2" t="s">
        <v>265</v>
      </c>
      <c r="H863" s="2" t="s">
        <v>1274</v>
      </c>
      <c r="I863" s="2" t="s">
        <v>1283</v>
      </c>
      <c r="J863" s="28"/>
      <c r="K863" s="28"/>
      <c r="L863" s="28"/>
      <c r="M863" s="1"/>
    </row>
    <row r="864" spans="1:13" x14ac:dyDescent="0.25">
      <c r="A864" s="2" t="s">
        <v>1250</v>
      </c>
      <c r="B864" s="2" t="s">
        <v>1247</v>
      </c>
      <c r="C864" s="2" t="s">
        <v>1248</v>
      </c>
      <c r="D864" s="2" t="s">
        <v>102</v>
      </c>
      <c r="E864" s="2" t="s">
        <v>1284</v>
      </c>
      <c r="F864" s="2" t="s">
        <v>367</v>
      </c>
      <c r="G864" s="2" t="s">
        <v>265</v>
      </c>
      <c r="H864" s="2" t="s">
        <v>1274</v>
      </c>
      <c r="I864" s="2" t="s">
        <v>1285</v>
      </c>
      <c r="J864" s="28"/>
      <c r="K864" s="28"/>
      <c r="L864" s="28"/>
      <c r="M864" s="1"/>
    </row>
    <row r="865" spans="1:13" x14ac:dyDescent="0.25">
      <c r="A865" s="2" t="s">
        <v>1250</v>
      </c>
      <c r="B865" s="2" t="s">
        <v>1247</v>
      </c>
      <c r="C865" s="2" t="s">
        <v>1248</v>
      </c>
      <c r="D865" s="2" t="s">
        <v>102</v>
      </c>
      <c r="E865" s="2" t="s">
        <v>1286</v>
      </c>
      <c r="F865" s="2" t="s">
        <v>890</v>
      </c>
      <c r="G865" s="2" t="s">
        <v>265</v>
      </c>
      <c r="H865" s="2" t="s">
        <v>1287</v>
      </c>
      <c r="I865" s="2" t="s">
        <v>1288</v>
      </c>
      <c r="J865" s="28"/>
      <c r="K865" s="28"/>
      <c r="L865" s="28"/>
      <c r="M865" s="1"/>
    </row>
    <row r="866" spans="1:13" x14ac:dyDescent="0.25">
      <c r="A866" s="2" t="s">
        <v>1250</v>
      </c>
      <c r="B866" s="2" t="s">
        <v>1247</v>
      </c>
      <c r="C866" s="2" t="s">
        <v>1248</v>
      </c>
      <c r="D866" s="2" t="s">
        <v>102</v>
      </c>
      <c r="E866" s="2" t="s">
        <v>1289</v>
      </c>
      <c r="F866" s="2" t="s">
        <v>1290</v>
      </c>
      <c r="G866" s="2" t="s">
        <v>265</v>
      </c>
      <c r="H866" s="2" t="s">
        <v>1291</v>
      </c>
      <c r="I866" s="2" t="s">
        <v>1292</v>
      </c>
      <c r="J866" s="28"/>
      <c r="K866" s="28"/>
      <c r="L866" s="28"/>
      <c r="M866" s="1"/>
    </row>
    <row r="867" spans="1:13" x14ac:dyDescent="0.25">
      <c r="A867" s="2" t="s">
        <v>1250</v>
      </c>
      <c r="B867" s="2" t="s">
        <v>1247</v>
      </c>
      <c r="C867" s="2" t="s">
        <v>1248</v>
      </c>
      <c r="D867" s="2" t="s">
        <v>102</v>
      </c>
      <c r="E867" s="2" t="s">
        <v>1293</v>
      </c>
      <c r="F867" s="2" t="s">
        <v>637</v>
      </c>
      <c r="G867" s="2" t="s">
        <v>265</v>
      </c>
      <c r="H867" s="2" t="s">
        <v>1294</v>
      </c>
      <c r="I867" s="2" t="s">
        <v>1295</v>
      </c>
      <c r="J867" s="28"/>
      <c r="K867" s="28"/>
      <c r="L867" s="28"/>
      <c r="M867" s="1"/>
    </row>
    <row r="868" spans="1:13" x14ac:dyDescent="0.25">
      <c r="A868" s="2" t="s">
        <v>1250</v>
      </c>
      <c r="B868" s="2" t="s">
        <v>1247</v>
      </c>
      <c r="C868" s="2" t="s">
        <v>1248</v>
      </c>
      <c r="D868" s="2" t="s">
        <v>102</v>
      </c>
      <c r="E868" s="2" t="s">
        <v>1296</v>
      </c>
      <c r="F868" s="2" t="s">
        <v>422</v>
      </c>
      <c r="G868" s="2" t="s">
        <v>265</v>
      </c>
      <c r="H868" s="2" t="s">
        <v>1297</v>
      </c>
      <c r="I868" s="2" t="s">
        <v>1298</v>
      </c>
      <c r="J868" s="29"/>
      <c r="K868" s="29"/>
      <c r="L868" s="29"/>
      <c r="M868" s="1"/>
    </row>
    <row r="869" spans="1:13" ht="14.4" customHeight="1" x14ac:dyDescent="0.25">
      <c r="A869" s="2" t="s">
        <v>1250</v>
      </c>
      <c r="B869" s="2" t="s">
        <v>1299</v>
      </c>
      <c r="C869" s="2" t="s">
        <v>1300</v>
      </c>
      <c r="D869" s="2" t="s">
        <v>14</v>
      </c>
      <c r="E869" s="2" t="s">
        <v>1301</v>
      </c>
      <c r="F869" s="2" t="s">
        <v>1302</v>
      </c>
      <c r="G869" s="2" t="s">
        <v>265</v>
      </c>
      <c r="H869" s="2" t="s">
        <v>1291</v>
      </c>
      <c r="I869" s="2" t="s">
        <v>1303</v>
      </c>
      <c r="J869" s="50" t="s">
        <v>3645</v>
      </c>
      <c r="K869" s="24" t="s">
        <v>3646</v>
      </c>
      <c r="L869" s="24">
        <v>706506221</v>
      </c>
      <c r="M869" s="1"/>
    </row>
    <row r="870" spans="1:13" x14ac:dyDescent="0.25">
      <c r="A870" s="2" t="s">
        <v>1250</v>
      </c>
      <c r="B870" s="2" t="s">
        <v>1299</v>
      </c>
      <c r="C870" s="2" t="s">
        <v>1300</v>
      </c>
      <c r="D870" s="2" t="s">
        <v>14</v>
      </c>
      <c r="E870" s="2" t="s">
        <v>1304</v>
      </c>
      <c r="F870" s="2" t="s">
        <v>1305</v>
      </c>
      <c r="G870" s="2" t="s">
        <v>265</v>
      </c>
      <c r="H870" s="2" t="s">
        <v>1291</v>
      </c>
      <c r="I870" s="2" t="s">
        <v>1306</v>
      </c>
      <c r="J870" s="51"/>
      <c r="K870" s="25"/>
      <c r="L870" s="25"/>
      <c r="M870" s="1"/>
    </row>
    <row r="871" spans="1:13" x14ac:dyDescent="0.25">
      <c r="A871" s="2" t="s">
        <v>1250</v>
      </c>
      <c r="B871" s="2" t="s">
        <v>1299</v>
      </c>
      <c r="C871" s="2" t="s">
        <v>1300</v>
      </c>
      <c r="D871" s="2" t="s">
        <v>14</v>
      </c>
      <c r="E871" s="2" t="s">
        <v>1307</v>
      </c>
      <c r="F871" s="2" t="s">
        <v>1308</v>
      </c>
      <c r="G871" s="2" t="s">
        <v>265</v>
      </c>
      <c r="H871" s="2" t="s">
        <v>1291</v>
      </c>
      <c r="I871" s="2" t="s">
        <v>1309</v>
      </c>
      <c r="J871" s="52"/>
      <c r="K871" s="26"/>
      <c r="L871" s="26"/>
      <c r="M871" s="1"/>
    </row>
    <row r="872" spans="1:13" x14ac:dyDescent="0.25">
      <c r="A872" s="2" t="s">
        <v>1250</v>
      </c>
      <c r="B872" s="2" t="s">
        <v>1299</v>
      </c>
      <c r="C872" s="2" t="s">
        <v>1300</v>
      </c>
      <c r="D872" s="2" t="s">
        <v>14</v>
      </c>
      <c r="E872" s="2" t="s">
        <v>1310</v>
      </c>
      <c r="F872" s="2" t="s">
        <v>1311</v>
      </c>
      <c r="G872" s="2" t="s">
        <v>265</v>
      </c>
      <c r="H872" s="2" t="s">
        <v>1312</v>
      </c>
      <c r="I872" s="2" t="s">
        <v>1313</v>
      </c>
      <c r="J872" s="27" t="s">
        <v>3647</v>
      </c>
      <c r="K872" s="24" t="s">
        <v>3648</v>
      </c>
      <c r="L872" s="24">
        <v>2574352403</v>
      </c>
      <c r="M872" s="1"/>
    </row>
    <row r="873" spans="1:13" x14ac:dyDescent="0.25">
      <c r="A873" s="2" t="s">
        <v>1250</v>
      </c>
      <c r="B873" s="2" t="s">
        <v>1299</v>
      </c>
      <c r="C873" s="2" t="s">
        <v>1300</v>
      </c>
      <c r="D873" s="2" t="s">
        <v>14</v>
      </c>
      <c r="E873" s="2" t="s">
        <v>1314</v>
      </c>
      <c r="F873" s="2" t="s">
        <v>1315</v>
      </c>
      <c r="G873" s="2" t="s">
        <v>265</v>
      </c>
      <c r="H873" s="2" t="s">
        <v>1312</v>
      </c>
      <c r="I873" s="2" t="s">
        <v>1316</v>
      </c>
      <c r="J873" s="28"/>
      <c r="K873" s="25"/>
      <c r="L873" s="25"/>
      <c r="M873" s="1"/>
    </row>
    <row r="874" spans="1:13" x14ac:dyDescent="0.25">
      <c r="A874" s="2" t="s">
        <v>1250</v>
      </c>
      <c r="B874" s="2" t="s">
        <v>1299</v>
      </c>
      <c r="C874" s="2" t="s">
        <v>1300</v>
      </c>
      <c r="D874" s="2" t="s">
        <v>14</v>
      </c>
      <c r="E874" s="2" t="s">
        <v>1317</v>
      </c>
      <c r="F874" s="2" t="s">
        <v>1318</v>
      </c>
      <c r="G874" s="2" t="s">
        <v>265</v>
      </c>
      <c r="H874" s="2" t="s">
        <v>1312</v>
      </c>
      <c r="I874" s="2" t="s">
        <v>1319</v>
      </c>
      <c r="J874" s="29"/>
      <c r="K874" s="26"/>
      <c r="L874" s="26"/>
      <c r="M874" s="1"/>
    </row>
    <row r="875" spans="1:13" x14ac:dyDescent="0.25">
      <c r="A875" s="2" t="s">
        <v>1250</v>
      </c>
      <c r="B875" s="2" t="s">
        <v>1299</v>
      </c>
      <c r="C875" s="2" t="s">
        <v>1300</v>
      </c>
      <c r="D875" s="2" t="s">
        <v>14</v>
      </c>
      <c r="E875" s="2" t="s">
        <v>1320</v>
      </c>
      <c r="F875" s="2" t="s">
        <v>1321</v>
      </c>
      <c r="G875" s="2" t="s">
        <v>265</v>
      </c>
      <c r="H875" s="2" t="s">
        <v>1322</v>
      </c>
      <c r="I875" s="2" t="s">
        <v>1323</v>
      </c>
      <c r="J875" s="27" t="s">
        <v>3647</v>
      </c>
      <c r="K875" s="27" t="s">
        <v>3648</v>
      </c>
      <c r="L875" s="12">
        <v>587605939</v>
      </c>
      <c r="M875" s="1"/>
    </row>
    <row r="876" spans="1:13" x14ac:dyDescent="0.25">
      <c r="A876" s="2" t="s">
        <v>1250</v>
      </c>
      <c r="B876" s="2" t="s">
        <v>1299</v>
      </c>
      <c r="C876" s="2" t="s">
        <v>1300</v>
      </c>
      <c r="D876" s="2" t="s">
        <v>14</v>
      </c>
      <c r="E876" s="2" t="s">
        <v>1324</v>
      </c>
      <c r="F876" s="2" t="s">
        <v>1325</v>
      </c>
      <c r="G876" s="2" t="s">
        <v>265</v>
      </c>
      <c r="H876" s="2" t="s">
        <v>1322</v>
      </c>
      <c r="I876" s="2" t="s">
        <v>1326</v>
      </c>
      <c r="J876" s="28"/>
      <c r="K876" s="28"/>
      <c r="L876" s="12">
        <v>599285998</v>
      </c>
      <c r="M876" s="1"/>
    </row>
    <row r="877" spans="1:13" x14ac:dyDescent="0.25">
      <c r="A877" s="2" t="s">
        <v>1250</v>
      </c>
      <c r="B877" s="2" t="s">
        <v>1299</v>
      </c>
      <c r="C877" s="2" t="s">
        <v>1300</v>
      </c>
      <c r="D877" s="2" t="s">
        <v>14</v>
      </c>
      <c r="E877" s="2" t="s">
        <v>1327</v>
      </c>
      <c r="F877" s="2" t="s">
        <v>1328</v>
      </c>
      <c r="G877" s="2" t="s">
        <v>265</v>
      </c>
      <c r="H877" s="2" t="s">
        <v>1322</v>
      </c>
      <c r="I877" s="2" t="s">
        <v>1329</v>
      </c>
      <c r="J877" s="28"/>
      <c r="K877" s="28"/>
      <c r="L877" s="12">
        <v>251649867</v>
      </c>
      <c r="M877" s="1"/>
    </row>
    <row r="878" spans="1:13" x14ac:dyDescent="0.25">
      <c r="A878" s="2" t="s">
        <v>1250</v>
      </c>
      <c r="B878" s="2" t="s">
        <v>1299</v>
      </c>
      <c r="C878" s="2" t="s">
        <v>1300</v>
      </c>
      <c r="D878" s="2" t="s">
        <v>14</v>
      </c>
      <c r="E878" s="2" t="s">
        <v>1330</v>
      </c>
      <c r="F878" s="2" t="s">
        <v>595</v>
      </c>
      <c r="G878" s="2" t="s">
        <v>265</v>
      </c>
      <c r="H878" s="2" t="s">
        <v>1322</v>
      </c>
      <c r="I878" s="2" t="s">
        <v>1331</v>
      </c>
      <c r="J878" s="42"/>
      <c r="K878" s="42"/>
      <c r="L878" s="12">
        <v>138595213</v>
      </c>
      <c r="M878" s="1"/>
    </row>
    <row r="879" spans="1:13" x14ac:dyDescent="0.25">
      <c r="A879" s="2" t="s">
        <v>1250</v>
      </c>
      <c r="B879" s="2" t="s">
        <v>1332</v>
      </c>
      <c r="C879" s="2" t="s">
        <v>1333</v>
      </c>
      <c r="D879" s="2" t="s">
        <v>514</v>
      </c>
      <c r="E879" s="2" t="s">
        <v>1334</v>
      </c>
      <c r="F879" s="2" t="s">
        <v>1335</v>
      </c>
      <c r="G879" s="2" t="s">
        <v>265</v>
      </c>
      <c r="H879" s="2" t="s">
        <v>1336</v>
      </c>
      <c r="I879" s="2" t="s">
        <v>1337</v>
      </c>
      <c r="J879" s="43" t="s">
        <v>3647</v>
      </c>
      <c r="K879" s="47" t="s">
        <v>3648</v>
      </c>
      <c r="L879" s="16">
        <v>769423978</v>
      </c>
      <c r="M879" s="1"/>
    </row>
    <row r="880" spans="1:13" x14ac:dyDescent="0.25">
      <c r="A880" s="2" t="s">
        <v>1250</v>
      </c>
      <c r="B880" s="2" t="s">
        <v>1332</v>
      </c>
      <c r="C880" s="2" t="s">
        <v>1333</v>
      </c>
      <c r="D880" s="2" t="s">
        <v>514</v>
      </c>
      <c r="E880" s="2" t="s">
        <v>1338</v>
      </c>
      <c r="F880" s="2" t="s">
        <v>1339</v>
      </c>
      <c r="G880" s="2" t="s">
        <v>265</v>
      </c>
      <c r="H880" s="2" t="s">
        <v>1336</v>
      </c>
      <c r="I880" s="2" t="s">
        <v>1340</v>
      </c>
      <c r="J880" s="44"/>
      <c r="K880" s="47"/>
      <c r="L880" s="17">
        <v>769407931</v>
      </c>
      <c r="M880" s="1"/>
    </row>
    <row r="881" spans="1:13" x14ac:dyDescent="0.25">
      <c r="A881" s="2" t="s">
        <v>1250</v>
      </c>
      <c r="B881" s="2" t="s">
        <v>1332</v>
      </c>
      <c r="C881" s="2" t="s">
        <v>1333</v>
      </c>
      <c r="D881" s="2" t="s">
        <v>514</v>
      </c>
      <c r="E881" s="2" t="s">
        <v>1341</v>
      </c>
      <c r="F881" s="2" t="s">
        <v>1342</v>
      </c>
      <c r="G881" s="2" t="s">
        <v>265</v>
      </c>
      <c r="H881" s="2" t="s">
        <v>1336</v>
      </c>
      <c r="I881" s="2" t="s">
        <v>1343</v>
      </c>
      <c r="J881" s="45"/>
      <c r="K881" s="48"/>
      <c r="L881" s="18">
        <v>769427225</v>
      </c>
      <c r="M881" s="1"/>
    </row>
    <row r="882" spans="1:13" x14ac:dyDescent="0.25">
      <c r="A882" s="2" t="s">
        <v>1250</v>
      </c>
      <c r="B882" s="2" t="s">
        <v>1332</v>
      </c>
      <c r="C882" s="2" t="s">
        <v>1333</v>
      </c>
      <c r="D882" s="2" t="s">
        <v>514</v>
      </c>
      <c r="E882" s="2" t="s">
        <v>1344</v>
      </c>
      <c r="F882" s="2" t="s">
        <v>1345</v>
      </c>
      <c r="G882" s="2" t="s">
        <v>265</v>
      </c>
      <c r="H882" s="2" t="s">
        <v>1336</v>
      </c>
      <c r="I882" s="2" t="s">
        <v>1346</v>
      </c>
      <c r="J882" s="46"/>
      <c r="K882" s="48"/>
      <c r="L882" s="19">
        <v>168418036</v>
      </c>
      <c r="M882" s="1"/>
    </row>
    <row r="883" spans="1:13" x14ac:dyDescent="0.25">
      <c r="A883" s="2" t="s">
        <v>1142</v>
      </c>
      <c r="B883" s="2" t="s">
        <v>1144</v>
      </c>
      <c r="C883" s="2" t="s">
        <v>1145</v>
      </c>
      <c r="D883" s="2" t="s">
        <v>79</v>
      </c>
      <c r="E883" s="2" t="s">
        <v>1146</v>
      </c>
      <c r="F883" s="2" t="s">
        <v>1147</v>
      </c>
      <c r="G883" s="2" t="s">
        <v>78</v>
      </c>
      <c r="H883" s="2" t="s">
        <v>1148</v>
      </c>
      <c r="I883" s="2" t="s">
        <v>1149</v>
      </c>
      <c r="J883" s="7"/>
      <c r="K883" s="7" t="s">
        <v>3550</v>
      </c>
      <c r="L883" s="7">
        <v>835173382</v>
      </c>
      <c r="M883" s="1"/>
    </row>
    <row r="884" spans="1:13" x14ac:dyDescent="0.25">
      <c r="A884" s="2" t="s">
        <v>1142</v>
      </c>
      <c r="B884" s="2" t="s">
        <v>1150</v>
      </c>
      <c r="C884" s="2" t="s">
        <v>1151</v>
      </c>
      <c r="D884" s="2" t="s">
        <v>14</v>
      </c>
      <c r="E884" s="2" t="s">
        <v>1152</v>
      </c>
      <c r="F884" s="2" t="s">
        <v>1147</v>
      </c>
      <c r="G884" s="2" t="s">
        <v>13</v>
      </c>
      <c r="H884" s="2" t="s">
        <v>1153</v>
      </c>
      <c r="I884" s="2" t="s">
        <v>1154</v>
      </c>
      <c r="J884" s="7"/>
      <c r="K884" s="7" t="s">
        <v>3550</v>
      </c>
      <c r="L884" s="7">
        <v>109187608</v>
      </c>
      <c r="M884" s="1"/>
    </row>
    <row r="885" spans="1:13" x14ac:dyDescent="0.25">
      <c r="A885" s="2" t="s">
        <v>1142</v>
      </c>
      <c r="B885" s="2" t="s">
        <v>1155</v>
      </c>
      <c r="C885" s="2" t="s">
        <v>1156</v>
      </c>
      <c r="D885" s="2" t="s">
        <v>143</v>
      </c>
      <c r="E885" s="2" t="s">
        <v>1157</v>
      </c>
      <c r="F885" s="2" t="s">
        <v>1158</v>
      </c>
      <c r="G885" s="2" t="s">
        <v>78</v>
      </c>
      <c r="H885" s="2" t="s">
        <v>1159</v>
      </c>
      <c r="I885" s="2" t="s">
        <v>1160</v>
      </c>
      <c r="J885" s="7"/>
      <c r="K885" s="7" t="s">
        <v>3550</v>
      </c>
      <c r="L885" s="7">
        <v>531767125</v>
      </c>
      <c r="M885" s="1"/>
    </row>
    <row r="886" spans="1:13" x14ac:dyDescent="0.25">
      <c r="A886" s="2" t="s">
        <v>1142</v>
      </c>
      <c r="B886" s="2" t="s">
        <v>1161</v>
      </c>
      <c r="C886" s="2" t="s">
        <v>1162</v>
      </c>
      <c r="D886" s="2" t="s">
        <v>143</v>
      </c>
      <c r="E886" s="2" t="s">
        <v>1163</v>
      </c>
      <c r="F886" s="2" t="s">
        <v>1147</v>
      </c>
      <c r="G886" s="2" t="s">
        <v>78</v>
      </c>
      <c r="H886" s="2" t="s">
        <v>1164</v>
      </c>
      <c r="I886" s="2" t="s">
        <v>1165</v>
      </c>
      <c r="J886" s="7"/>
      <c r="K886" s="7" t="s">
        <v>3550</v>
      </c>
      <c r="L886" s="7">
        <v>414749829</v>
      </c>
      <c r="M886" s="1"/>
    </row>
    <row r="887" spans="1:13" x14ac:dyDescent="0.25">
      <c r="A887" s="2" t="s">
        <v>1142</v>
      </c>
      <c r="B887" s="2" t="s">
        <v>1166</v>
      </c>
      <c r="C887" s="2" t="s">
        <v>1167</v>
      </c>
      <c r="D887" s="2" t="s">
        <v>79</v>
      </c>
      <c r="E887" s="2" t="s">
        <v>1168</v>
      </c>
      <c r="F887" s="2" t="s">
        <v>1147</v>
      </c>
      <c r="G887" s="2" t="s">
        <v>78</v>
      </c>
      <c r="H887" s="2" t="s">
        <v>1169</v>
      </c>
      <c r="I887" s="2" t="s">
        <v>1170</v>
      </c>
      <c r="J887" s="7"/>
      <c r="K887" s="7" t="s">
        <v>3550</v>
      </c>
      <c r="L887" s="7">
        <v>545661433</v>
      </c>
      <c r="M887" s="1"/>
    </row>
    <row r="888" spans="1:13" x14ac:dyDescent="0.25">
      <c r="A888" s="2" t="s">
        <v>1142</v>
      </c>
      <c r="B888" s="2" t="s">
        <v>1172</v>
      </c>
      <c r="C888" s="2" t="s">
        <v>1173</v>
      </c>
      <c r="D888" s="2" t="s">
        <v>102</v>
      </c>
      <c r="E888" s="2" t="s">
        <v>1174</v>
      </c>
      <c r="F888" s="2" t="s">
        <v>1147</v>
      </c>
      <c r="G888" s="2" t="s">
        <v>74</v>
      </c>
      <c r="H888" s="2" t="s">
        <v>1175</v>
      </c>
      <c r="I888" s="2" t="s">
        <v>10</v>
      </c>
      <c r="J888" s="7"/>
      <c r="K888" s="7" t="s">
        <v>3550</v>
      </c>
      <c r="L888" s="7">
        <v>584365519</v>
      </c>
      <c r="M888" s="1"/>
    </row>
    <row r="889" spans="1:13" x14ac:dyDescent="0.25">
      <c r="A889" s="2" t="s">
        <v>1142</v>
      </c>
      <c r="B889" s="2" t="s">
        <v>1176</v>
      </c>
      <c r="C889" s="2" t="s">
        <v>1177</v>
      </c>
      <c r="D889" s="2" t="s">
        <v>102</v>
      </c>
      <c r="E889" s="2" t="s">
        <v>1178</v>
      </c>
      <c r="F889" s="2" t="s">
        <v>1147</v>
      </c>
      <c r="G889" s="2" t="s">
        <v>78</v>
      </c>
      <c r="H889" s="2" t="s">
        <v>1179</v>
      </c>
      <c r="I889" s="2" t="s">
        <v>1180</v>
      </c>
      <c r="J889" s="7"/>
      <c r="K889" s="7" t="s">
        <v>3550</v>
      </c>
      <c r="L889" s="7">
        <v>645256531</v>
      </c>
      <c r="M889" s="1"/>
    </row>
    <row r="890" spans="1:13" x14ac:dyDescent="0.25">
      <c r="A890" s="2" t="s">
        <v>1142</v>
      </c>
      <c r="B890" s="2" t="s">
        <v>1181</v>
      </c>
      <c r="C890" s="2" t="s">
        <v>1182</v>
      </c>
      <c r="D890" s="2" t="s">
        <v>143</v>
      </c>
      <c r="E890" s="2" t="s">
        <v>1183</v>
      </c>
      <c r="F890" s="2" t="s">
        <v>1147</v>
      </c>
      <c r="G890" s="2" t="s">
        <v>78</v>
      </c>
      <c r="H890" s="2" t="s">
        <v>1169</v>
      </c>
      <c r="I890" s="2" t="s">
        <v>1184</v>
      </c>
      <c r="J890" s="7"/>
      <c r="K890" s="7" t="s">
        <v>3550</v>
      </c>
      <c r="L890" s="7">
        <v>545661433</v>
      </c>
      <c r="M890" s="1"/>
    </row>
    <row r="891" spans="1:13" x14ac:dyDescent="0.25">
      <c r="A891" s="2" t="s">
        <v>1142</v>
      </c>
      <c r="B891" s="2" t="s">
        <v>1187</v>
      </c>
      <c r="C891" s="2" t="s">
        <v>1188</v>
      </c>
      <c r="D891" s="2" t="s">
        <v>79</v>
      </c>
      <c r="E891" s="2" t="s">
        <v>1189</v>
      </c>
      <c r="F891" s="2" t="s">
        <v>1190</v>
      </c>
      <c r="G891" s="2" t="s">
        <v>13</v>
      </c>
      <c r="H891" s="2" t="s">
        <v>1191</v>
      </c>
      <c r="I891" s="2" t="s">
        <v>1192</v>
      </c>
      <c r="J891" s="7"/>
      <c r="K891" s="7" t="s">
        <v>3550</v>
      </c>
      <c r="L891" s="7">
        <v>490763444</v>
      </c>
      <c r="M891" s="1"/>
    </row>
    <row r="892" spans="1:13" x14ac:dyDescent="0.25">
      <c r="A892" s="2" t="s">
        <v>1142</v>
      </c>
      <c r="B892" s="2" t="s">
        <v>1193</v>
      </c>
      <c r="C892" s="2" t="s">
        <v>1194</v>
      </c>
      <c r="D892" s="2" t="s">
        <v>79</v>
      </c>
      <c r="E892" s="2" t="s">
        <v>1195</v>
      </c>
      <c r="F892" s="2" t="s">
        <v>1190</v>
      </c>
      <c r="G892" s="2" t="s">
        <v>13</v>
      </c>
      <c r="H892" s="2" t="s">
        <v>1175</v>
      </c>
      <c r="I892" s="2" t="s">
        <v>1196</v>
      </c>
      <c r="J892" s="7"/>
      <c r="K892" s="7" t="s">
        <v>3550</v>
      </c>
      <c r="L892" s="7">
        <v>457084557</v>
      </c>
      <c r="M892" s="1"/>
    </row>
    <row r="893" spans="1:13" x14ac:dyDescent="0.25">
      <c r="A893" s="2" t="s">
        <v>1142</v>
      </c>
      <c r="B893" s="2" t="s">
        <v>1181</v>
      </c>
      <c r="C893" s="2" t="s">
        <v>1197</v>
      </c>
      <c r="D893" s="2" t="s">
        <v>79</v>
      </c>
      <c r="E893" s="2" t="s">
        <v>1198</v>
      </c>
      <c r="F893" s="2" t="s">
        <v>1190</v>
      </c>
      <c r="G893" s="2" t="s">
        <v>13</v>
      </c>
      <c r="H893" s="2" t="s">
        <v>1169</v>
      </c>
      <c r="I893" s="2" t="s">
        <v>1199</v>
      </c>
      <c r="J893" s="7"/>
      <c r="K893" s="7" t="s">
        <v>3550</v>
      </c>
      <c r="L893" s="7">
        <v>545661433</v>
      </c>
      <c r="M893" s="1"/>
    </row>
    <row r="894" spans="1:13" x14ac:dyDescent="0.25">
      <c r="A894" s="2" t="s">
        <v>1142</v>
      </c>
      <c r="B894" s="2" t="s">
        <v>1201</v>
      </c>
      <c r="C894" s="2" t="s">
        <v>1202</v>
      </c>
      <c r="D894" s="2" t="s">
        <v>102</v>
      </c>
      <c r="E894" s="2" t="s">
        <v>1203</v>
      </c>
      <c r="F894" s="2" t="s">
        <v>1185</v>
      </c>
      <c r="G894" s="2" t="s">
        <v>74</v>
      </c>
      <c r="H894" s="2" t="s">
        <v>1204</v>
      </c>
      <c r="I894" s="2" t="s">
        <v>10</v>
      </c>
      <c r="J894" s="7"/>
      <c r="K894" s="7" t="s">
        <v>3550</v>
      </c>
      <c r="L894" s="7">
        <v>457084557</v>
      </c>
      <c r="M894" s="1"/>
    </row>
    <row r="895" spans="1:13" x14ac:dyDescent="0.25">
      <c r="A895" s="2" t="s">
        <v>1142</v>
      </c>
      <c r="B895" s="2" t="s">
        <v>1201</v>
      </c>
      <c r="C895" s="2" t="s">
        <v>1202</v>
      </c>
      <c r="D895" s="2" t="s">
        <v>102</v>
      </c>
      <c r="E895" s="2" t="s">
        <v>1205</v>
      </c>
      <c r="F895" s="2" t="s">
        <v>1186</v>
      </c>
      <c r="G895" s="2" t="s">
        <v>74</v>
      </c>
      <c r="H895" s="2" t="s">
        <v>1204</v>
      </c>
      <c r="I895" s="2" t="s">
        <v>10</v>
      </c>
      <c r="J895" s="7"/>
      <c r="K895" s="7" t="s">
        <v>3550</v>
      </c>
      <c r="L895" s="7">
        <v>457084557</v>
      </c>
      <c r="M895" s="1"/>
    </row>
    <row r="896" spans="1:13" x14ac:dyDescent="0.25">
      <c r="A896" s="2" t="s">
        <v>1142</v>
      </c>
      <c r="B896" s="2" t="s">
        <v>1206</v>
      </c>
      <c r="C896" s="2" t="s">
        <v>1207</v>
      </c>
      <c r="D896" s="2" t="s">
        <v>14</v>
      </c>
      <c r="E896" s="2" t="s">
        <v>1208</v>
      </c>
      <c r="F896" s="2" t="s">
        <v>1190</v>
      </c>
      <c r="G896" s="2" t="s">
        <v>13</v>
      </c>
      <c r="H896" s="2" t="s">
        <v>1179</v>
      </c>
      <c r="I896" s="2" t="s">
        <v>1209</v>
      </c>
      <c r="J896" s="7"/>
      <c r="K896" s="7" t="s">
        <v>3550</v>
      </c>
      <c r="L896" s="7">
        <v>539336645</v>
      </c>
      <c r="M896" s="1"/>
    </row>
    <row r="897" spans="1:13" x14ac:dyDescent="0.25">
      <c r="A897" s="2" t="s">
        <v>1142</v>
      </c>
      <c r="B897" s="2" t="s">
        <v>1210</v>
      </c>
      <c r="C897" s="2" t="s">
        <v>1211</v>
      </c>
      <c r="D897" s="2" t="s">
        <v>143</v>
      </c>
      <c r="E897" s="2" t="s">
        <v>1212</v>
      </c>
      <c r="F897" s="2" t="s">
        <v>1186</v>
      </c>
      <c r="G897" s="2" t="s">
        <v>74</v>
      </c>
      <c r="H897" s="2" t="s">
        <v>1213</v>
      </c>
      <c r="I897" s="2" t="s">
        <v>10</v>
      </c>
      <c r="J897" s="7"/>
      <c r="K897" s="7" t="s">
        <v>3550</v>
      </c>
      <c r="L897" s="7">
        <v>637087716</v>
      </c>
      <c r="M897" s="1"/>
    </row>
    <row r="898" spans="1:13" x14ac:dyDescent="0.25">
      <c r="A898" s="2" t="s">
        <v>1142</v>
      </c>
      <c r="B898" s="2" t="s">
        <v>1210</v>
      </c>
      <c r="C898" s="2" t="s">
        <v>1211</v>
      </c>
      <c r="D898" s="2" t="s">
        <v>143</v>
      </c>
      <c r="E898" s="2" t="s">
        <v>1214</v>
      </c>
      <c r="F898" s="2" t="s">
        <v>1185</v>
      </c>
      <c r="G898" s="2" t="s">
        <v>74</v>
      </c>
      <c r="H898" s="2" t="s">
        <v>1215</v>
      </c>
      <c r="I898" s="2" t="s">
        <v>10</v>
      </c>
      <c r="J898" s="7"/>
      <c r="K898" s="7" t="s">
        <v>3550</v>
      </c>
      <c r="L898" s="7">
        <v>637087716</v>
      </c>
      <c r="M898" s="1"/>
    </row>
    <row r="899" spans="1:13" x14ac:dyDescent="0.25">
      <c r="A899" s="2" t="s">
        <v>1142</v>
      </c>
      <c r="B899" s="2" t="s">
        <v>1216</v>
      </c>
      <c r="C899" s="2" t="s">
        <v>1217</v>
      </c>
      <c r="D899" s="2" t="s">
        <v>251</v>
      </c>
      <c r="E899" s="2" t="s">
        <v>1218</v>
      </c>
      <c r="F899" s="2" t="s">
        <v>1158</v>
      </c>
      <c r="G899" s="2" t="s">
        <v>13</v>
      </c>
      <c r="H899" s="2" t="s">
        <v>1171</v>
      </c>
      <c r="I899" s="2" t="s">
        <v>1219</v>
      </c>
      <c r="J899" s="7"/>
      <c r="K899" s="7" t="s">
        <v>3550</v>
      </c>
      <c r="L899" s="7">
        <v>600830693</v>
      </c>
      <c r="M899" s="1"/>
    </row>
    <row r="900" spans="1:13" x14ac:dyDescent="0.25">
      <c r="A900" s="2" t="s">
        <v>1142</v>
      </c>
      <c r="B900" s="2" t="s">
        <v>1216</v>
      </c>
      <c r="C900" s="2" t="s">
        <v>1217</v>
      </c>
      <c r="D900" s="2" t="s">
        <v>251</v>
      </c>
      <c r="E900" s="2" t="s">
        <v>1220</v>
      </c>
      <c r="F900" s="2" t="s">
        <v>1221</v>
      </c>
      <c r="G900" s="2" t="s">
        <v>13</v>
      </c>
      <c r="H900" s="2" t="s">
        <v>1200</v>
      </c>
      <c r="I900" s="2" t="s">
        <v>1222</v>
      </c>
      <c r="J900" s="7"/>
      <c r="K900" s="7" t="s">
        <v>3550</v>
      </c>
      <c r="L900" s="7" t="s">
        <v>3946</v>
      </c>
      <c r="M900" s="1"/>
    </row>
    <row r="901" spans="1:13" x14ac:dyDescent="0.25">
      <c r="A901" s="2" t="s">
        <v>1142</v>
      </c>
      <c r="B901" s="2" t="s">
        <v>1166</v>
      </c>
      <c r="C901" s="2" t="s">
        <v>1223</v>
      </c>
      <c r="D901" s="2" t="s">
        <v>251</v>
      </c>
      <c r="E901" s="2" t="s">
        <v>1224</v>
      </c>
      <c r="F901" s="2" t="s">
        <v>1190</v>
      </c>
      <c r="G901" s="2" t="s">
        <v>13</v>
      </c>
      <c r="H901" s="2" t="s">
        <v>1169</v>
      </c>
      <c r="I901" s="2" t="s">
        <v>1225</v>
      </c>
      <c r="J901" s="7"/>
      <c r="K901" s="7" t="s">
        <v>3550</v>
      </c>
      <c r="L901" s="7">
        <v>545661433</v>
      </c>
      <c r="M901" s="1"/>
    </row>
    <row r="902" spans="1:13" x14ac:dyDescent="0.25">
      <c r="A902" s="2" t="s">
        <v>1142</v>
      </c>
      <c r="B902" s="2" t="s">
        <v>1226</v>
      </c>
      <c r="C902" s="2" t="s">
        <v>1227</v>
      </c>
      <c r="D902" s="2" t="s">
        <v>79</v>
      </c>
      <c r="E902" s="2" t="s">
        <v>1228</v>
      </c>
      <c r="F902" s="2" t="s">
        <v>1221</v>
      </c>
      <c r="G902" s="2" t="s">
        <v>78</v>
      </c>
      <c r="H902" s="2" t="s">
        <v>1120</v>
      </c>
      <c r="I902" s="2" t="s">
        <v>1229</v>
      </c>
      <c r="J902" s="7"/>
      <c r="K902" s="7" t="s">
        <v>3550</v>
      </c>
      <c r="L902" s="7" t="s">
        <v>3947</v>
      </c>
      <c r="M902" s="1"/>
    </row>
    <row r="903" spans="1:13" x14ac:dyDescent="0.25">
      <c r="A903" s="2" t="s">
        <v>1142</v>
      </c>
      <c r="B903" s="2" t="s">
        <v>1230</v>
      </c>
      <c r="C903" s="2" t="s">
        <v>1231</v>
      </c>
      <c r="D903" s="2" t="s">
        <v>14</v>
      </c>
      <c r="E903" s="2" t="s">
        <v>1232</v>
      </c>
      <c r="F903" s="2" t="s">
        <v>539</v>
      </c>
      <c r="G903" s="2" t="s">
        <v>13</v>
      </c>
      <c r="H903" s="2" t="s">
        <v>1233</v>
      </c>
      <c r="I903" s="2" t="s">
        <v>1234</v>
      </c>
      <c r="J903" s="7"/>
      <c r="K903" s="7" t="s">
        <v>3550</v>
      </c>
      <c r="L903" s="7" t="s">
        <v>3948</v>
      </c>
      <c r="M903" s="1"/>
    </row>
    <row r="904" spans="1:13" x14ac:dyDescent="0.25">
      <c r="A904" s="2" t="s">
        <v>1142</v>
      </c>
      <c r="B904" s="2" t="s">
        <v>1235</v>
      </c>
      <c r="C904" s="2" t="s">
        <v>1236</v>
      </c>
      <c r="D904" s="2" t="s">
        <v>143</v>
      </c>
      <c r="E904" s="2" t="s">
        <v>1237</v>
      </c>
      <c r="F904" s="2" t="s">
        <v>1158</v>
      </c>
      <c r="G904" s="2" t="s">
        <v>78</v>
      </c>
      <c r="H904" s="2" t="s">
        <v>1143</v>
      </c>
      <c r="I904" s="2" t="s">
        <v>1238</v>
      </c>
      <c r="J904" s="7"/>
      <c r="K904" s="7" t="s">
        <v>3550</v>
      </c>
      <c r="L904" s="7">
        <v>526882713</v>
      </c>
      <c r="M904" s="1"/>
    </row>
    <row r="905" spans="1:13" x14ac:dyDescent="0.25">
      <c r="A905" s="2" t="s">
        <v>1142</v>
      </c>
      <c r="B905" s="2" t="s">
        <v>1239</v>
      </c>
      <c r="C905" s="2" t="s">
        <v>1240</v>
      </c>
      <c r="D905" s="2" t="s">
        <v>143</v>
      </c>
      <c r="E905" s="2" t="s">
        <v>1241</v>
      </c>
      <c r="F905" s="2" t="s">
        <v>1158</v>
      </c>
      <c r="G905" s="2" t="s">
        <v>13</v>
      </c>
      <c r="H905" s="2" t="s">
        <v>1179</v>
      </c>
      <c r="I905" s="2" t="s">
        <v>1242</v>
      </c>
      <c r="J905" s="7"/>
      <c r="K905" s="7" t="s">
        <v>3550</v>
      </c>
      <c r="L905" s="7">
        <v>648786670</v>
      </c>
      <c r="M905" s="1"/>
    </row>
    <row r="906" spans="1:13" x14ac:dyDescent="0.25">
      <c r="A906" s="2" t="s">
        <v>1142</v>
      </c>
      <c r="B906" s="2" t="s">
        <v>1243</v>
      </c>
      <c r="C906" s="2" t="s">
        <v>1244</v>
      </c>
      <c r="D906" s="2" t="s">
        <v>79</v>
      </c>
      <c r="E906" s="2" t="s">
        <v>1245</v>
      </c>
      <c r="F906" s="2" t="s">
        <v>1147</v>
      </c>
      <c r="G906" s="2" t="s">
        <v>13</v>
      </c>
      <c r="H906" s="2" t="s">
        <v>1175</v>
      </c>
      <c r="I906" s="2" t="s">
        <v>1246</v>
      </c>
      <c r="J906" s="7"/>
      <c r="K906" s="7" t="s">
        <v>3550</v>
      </c>
      <c r="L906" s="7">
        <v>584365519</v>
      </c>
      <c r="M906" s="1"/>
    </row>
    <row r="907" spans="1:13" x14ac:dyDescent="0.25">
      <c r="A907" s="2" t="s">
        <v>3095</v>
      </c>
      <c r="B907" s="2" t="s">
        <v>3096</v>
      </c>
      <c r="C907" s="2" t="s">
        <v>3097</v>
      </c>
      <c r="D907" s="2" t="s">
        <v>79</v>
      </c>
      <c r="E907" s="2" t="s">
        <v>3098</v>
      </c>
      <c r="F907" s="2" t="s">
        <v>424</v>
      </c>
      <c r="G907" s="2" t="s">
        <v>74</v>
      </c>
      <c r="H907" s="2" t="s">
        <v>3099</v>
      </c>
      <c r="I907" s="2" t="s">
        <v>10</v>
      </c>
      <c r="J907" s="7"/>
      <c r="K907" s="7"/>
      <c r="L907" s="30">
        <v>109547918</v>
      </c>
      <c r="M907" s="1"/>
    </row>
    <row r="908" spans="1:13" x14ac:dyDescent="0.25">
      <c r="A908" s="2" t="s">
        <v>3095</v>
      </c>
      <c r="B908" s="2" t="s">
        <v>3096</v>
      </c>
      <c r="C908" s="2" t="s">
        <v>3097</v>
      </c>
      <c r="D908" s="2" t="s">
        <v>79</v>
      </c>
      <c r="E908" s="2" t="s">
        <v>3100</v>
      </c>
      <c r="F908" s="2" t="s">
        <v>425</v>
      </c>
      <c r="G908" s="2" t="s">
        <v>74</v>
      </c>
      <c r="H908" s="2" t="s">
        <v>3099</v>
      </c>
      <c r="I908" s="2" t="s">
        <v>10</v>
      </c>
      <c r="J908" s="7"/>
      <c r="K908" s="7"/>
      <c r="L908" s="49"/>
      <c r="M908" s="1"/>
    </row>
    <row r="909" spans="1:13" x14ac:dyDescent="0.25">
      <c r="A909" s="2" t="s">
        <v>3095</v>
      </c>
      <c r="B909" s="2" t="s">
        <v>3096</v>
      </c>
      <c r="C909" s="2" t="s">
        <v>3097</v>
      </c>
      <c r="D909" s="2" t="s">
        <v>79</v>
      </c>
      <c r="E909" s="2" t="s">
        <v>3101</v>
      </c>
      <c r="F909" s="2" t="s">
        <v>426</v>
      </c>
      <c r="G909" s="2" t="s">
        <v>74</v>
      </c>
      <c r="H909" s="2" t="s">
        <v>3102</v>
      </c>
      <c r="I909" s="2" t="s">
        <v>10</v>
      </c>
      <c r="J909" s="7"/>
      <c r="K909" s="7"/>
      <c r="L909" s="49"/>
      <c r="M909" s="1"/>
    </row>
    <row r="910" spans="1:13" x14ac:dyDescent="0.25">
      <c r="A910" s="2" t="s">
        <v>3095</v>
      </c>
      <c r="B910" s="2" t="s">
        <v>3096</v>
      </c>
      <c r="C910" s="2" t="s">
        <v>3097</v>
      </c>
      <c r="D910" s="2" t="s">
        <v>79</v>
      </c>
      <c r="E910" s="2" t="s">
        <v>3103</v>
      </c>
      <c r="F910" s="2" t="s">
        <v>427</v>
      </c>
      <c r="G910" s="2" t="s">
        <v>74</v>
      </c>
      <c r="H910" s="2" t="s">
        <v>3102</v>
      </c>
      <c r="I910" s="2" t="s">
        <v>10</v>
      </c>
      <c r="J910" s="7"/>
      <c r="K910" s="7"/>
      <c r="L910" s="49"/>
      <c r="M910" s="1"/>
    </row>
    <row r="911" spans="1:13" x14ac:dyDescent="0.25">
      <c r="A911" s="2" t="s">
        <v>3095</v>
      </c>
      <c r="B911" s="2" t="s">
        <v>3096</v>
      </c>
      <c r="C911" s="2" t="s">
        <v>3097</v>
      </c>
      <c r="D911" s="2" t="s">
        <v>79</v>
      </c>
      <c r="E911" s="2" t="s">
        <v>3104</v>
      </c>
      <c r="F911" s="2" t="s">
        <v>58</v>
      </c>
      <c r="G911" s="2" t="s">
        <v>74</v>
      </c>
      <c r="H911" s="2" t="s">
        <v>3105</v>
      </c>
      <c r="I911" s="2" t="s">
        <v>10</v>
      </c>
      <c r="J911" s="7"/>
      <c r="K911" s="7"/>
      <c r="L911" s="49"/>
      <c r="M911" s="1"/>
    </row>
    <row r="912" spans="1:13" x14ac:dyDescent="0.25">
      <c r="A912" s="2" t="s">
        <v>3095</v>
      </c>
      <c r="B912" s="2" t="s">
        <v>3096</v>
      </c>
      <c r="C912" s="2" t="s">
        <v>3097</v>
      </c>
      <c r="D912" s="2" t="s">
        <v>79</v>
      </c>
      <c r="E912" s="2" t="s">
        <v>3106</v>
      </c>
      <c r="F912" s="2" t="s">
        <v>61</v>
      </c>
      <c r="G912" s="2" t="s">
        <v>74</v>
      </c>
      <c r="H912" s="2" t="s">
        <v>3105</v>
      </c>
      <c r="I912" s="2" t="s">
        <v>10</v>
      </c>
      <c r="J912" s="7"/>
      <c r="K912" s="7"/>
      <c r="L912" s="49"/>
      <c r="M912" s="1"/>
    </row>
    <row r="913" spans="1:13" x14ac:dyDescent="0.25">
      <c r="A913" s="2" t="s">
        <v>3095</v>
      </c>
      <c r="B913" s="2" t="s">
        <v>3096</v>
      </c>
      <c r="C913" s="2" t="s">
        <v>3097</v>
      </c>
      <c r="D913" s="2" t="s">
        <v>79</v>
      </c>
      <c r="E913" s="2" t="s">
        <v>3107</v>
      </c>
      <c r="F913" s="2" t="s">
        <v>847</v>
      </c>
      <c r="G913" s="2" t="s">
        <v>74</v>
      </c>
      <c r="H913" s="2" t="s">
        <v>3108</v>
      </c>
      <c r="I913" s="2" t="s">
        <v>10</v>
      </c>
      <c r="J913" s="7"/>
      <c r="K913" s="7"/>
      <c r="L913" s="49"/>
      <c r="M913" s="1"/>
    </row>
    <row r="914" spans="1:13" x14ac:dyDescent="0.25">
      <c r="A914" s="2" t="s">
        <v>3095</v>
      </c>
      <c r="B914" s="2" t="s">
        <v>3096</v>
      </c>
      <c r="C914" s="2" t="s">
        <v>3097</v>
      </c>
      <c r="D914" s="2" t="s">
        <v>79</v>
      </c>
      <c r="E914" s="2" t="s">
        <v>3109</v>
      </c>
      <c r="F914" s="2" t="s">
        <v>848</v>
      </c>
      <c r="G914" s="2" t="s">
        <v>74</v>
      </c>
      <c r="H914" s="2" t="s">
        <v>3108</v>
      </c>
      <c r="I914" s="2" t="s">
        <v>10</v>
      </c>
      <c r="J914" s="7"/>
      <c r="K914" s="7"/>
      <c r="L914" s="49"/>
      <c r="M914" s="1"/>
    </row>
    <row r="915" spans="1:13" x14ac:dyDescent="0.25">
      <c r="A915" s="2" t="s">
        <v>3095</v>
      </c>
      <c r="B915" s="2" t="s">
        <v>3096</v>
      </c>
      <c r="C915" s="2" t="s">
        <v>3097</v>
      </c>
      <c r="D915" s="2" t="s">
        <v>79</v>
      </c>
      <c r="E915" s="2" t="s">
        <v>3110</v>
      </c>
      <c r="F915" s="2" t="s">
        <v>720</v>
      </c>
      <c r="G915" s="2" t="s">
        <v>74</v>
      </c>
      <c r="H915" s="2" t="s">
        <v>3111</v>
      </c>
      <c r="I915" s="2" t="s">
        <v>10</v>
      </c>
      <c r="J915" s="7"/>
      <c r="K915" s="7"/>
      <c r="L915" s="49"/>
      <c r="M915" s="1"/>
    </row>
    <row r="916" spans="1:13" x14ac:dyDescent="0.25">
      <c r="A916" s="2" t="s">
        <v>3095</v>
      </c>
      <c r="B916" s="2" t="s">
        <v>3096</v>
      </c>
      <c r="C916" s="2" t="s">
        <v>3097</v>
      </c>
      <c r="D916" s="2" t="s">
        <v>79</v>
      </c>
      <c r="E916" s="2" t="s">
        <v>3112</v>
      </c>
      <c r="F916" s="2" t="s">
        <v>721</v>
      </c>
      <c r="G916" s="2" t="s">
        <v>74</v>
      </c>
      <c r="H916" s="2" t="s">
        <v>3111</v>
      </c>
      <c r="I916" s="2" t="s">
        <v>10</v>
      </c>
      <c r="J916" s="7"/>
      <c r="K916" s="7"/>
      <c r="L916" s="49"/>
      <c r="M916" s="1"/>
    </row>
    <row r="917" spans="1:13" x14ac:dyDescent="0.25">
      <c r="A917" s="2" t="s">
        <v>3095</v>
      </c>
      <c r="B917" s="2" t="s">
        <v>3096</v>
      </c>
      <c r="C917" s="2" t="s">
        <v>3097</v>
      </c>
      <c r="D917" s="2" t="s">
        <v>79</v>
      </c>
      <c r="E917" s="2" t="s">
        <v>3113</v>
      </c>
      <c r="F917" s="2" t="s">
        <v>553</v>
      </c>
      <c r="G917" s="2" t="s">
        <v>74</v>
      </c>
      <c r="H917" s="2" t="s">
        <v>3114</v>
      </c>
      <c r="I917" s="2" t="s">
        <v>10</v>
      </c>
      <c r="J917" s="7"/>
      <c r="K917" s="7"/>
      <c r="L917" s="49"/>
      <c r="M917" s="1"/>
    </row>
    <row r="918" spans="1:13" x14ac:dyDescent="0.25">
      <c r="A918" s="2" t="s">
        <v>3095</v>
      </c>
      <c r="B918" s="2" t="s">
        <v>3096</v>
      </c>
      <c r="C918" s="2" t="s">
        <v>3097</v>
      </c>
      <c r="D918" s="2" t="s">
        <v>79</v>
      </c>
      <c r="E918" s="2" t="s">
        <v>3115</v>
      </c>
      <c r="F918" s="2" t="s">
        <v>555</v>
      </c>
      <c r="G918" s="2" t="s">
        <v>74</v>
      </c>
      <c r="H918" s="2" t="s">
        <v>3114</v>
      </c>
      <c r="I918" s="2" t="s">
        <v>10</v>
      </c>
      <c r="J918" s="7"/>
      <c r="K918" s="7"/>
      <c r="L918" s="49"/>
      <c r="M918" s="1"/>
    </row>
    <row r="919" spans="1:13" x14ac:dyDescent="0.25">
      <c r="A919" s="2" t="s">
        <v>3095</v>
      </c>
      <c r="B919" s="2" t="s">
        <v>3096</v>
      </c>
      <c r="C919" s="2" t="s">
        <v>3097</v>
      </c>
      <c r="D919" s="2" t="s">
        <v>79</v>
      </c>
      <c r="E919" s="2" t="s">
        <v>3116</v>
      </c>
      <c r="F919" s="2" t="s">
        <v>557</v>
      </c>
      <c r="G919" s="2" t="s">
        <v>74</v>
      </c>
      <c r="H919" s="2" t="s">
        <v>3114</v>
      </c>
      <c r="I919" s="2" t="s">
        <v>10</v>
      </c>
      <c r="J919" s="7"/>
      <c r="K919" s="7"/>
      <c r="L919" s="49"/>
      <c r="M919" s="1"/>
    </row>
    <row r="920" spans="1:13" x14ac:dyDescent="0.25">
      <c r="A920" s="2" t="s">
        <v>3095</v>
      </c>
      <c r="B920" s="2" t="s">
        <v>3096</v>
      </c>
      <c r="C920" s="2" t="s">
        <v>3097</v>
      </c>
      <c r="D920" s="2" t="s">
        <v>79</v>
      </c>
      <c r="E920" s="2" t="s">
        <v>3117</v>
      </c>
      <c r="F920" s="2" t="s">
        <v>722</v>
      </c>
      <c r="G920" s="2" t="s">
        <v>74</v>
      </c>
      <c r="H920" s="2" t="s">
        <v>3114</v>
      </c>
      <c r="I920" s="2" t="s">
        <v>10</v>
      </c>
      <c r="J920" s="7"/>
      <c r="K920" s="7"/>
      <c r="L920" s="49"/>
      <c r="M920" s="1"/>
    </row>
    <row r="921" spans="1:13" x14ac:dyDescent="0.25">
      <c r="A921" s="2" t="s">
        <v>3095</v>
      </c>
      <c r="B921" s="2" t="s">
        <v>3096</v>
      </c>
      <c r="C921" s="2" t="s">
        <v>3097</v>
      </c>
      <c r="D921" s="2" t="s">
        <v>79</v>
      </c>
      <c r="E921" s="2" t="s">
        <v>3118</v>
      </c>
      <c r="F921" s="2" t="s">
        <v>723</v>
      </c>
      <c r="G921" s="2" t="s">
        <v>74</v>
      </c>
      <c r="H921" s="2" t="s">
        <v>3114</v>
      </c>
      <c r="I921" s="2" t="s">
        <v>10</v>
      </c>
      <c r="J921" s="7"/>
      <c r="K921" s="7"/>
      <c r="L921" s="49"/>
      <c r="M921" s="1"/>
    </row>
    <row r="922" spans="1:13" x14ac:dyDescent="0.25">
      <c r="A922" s="2" t="s">
        <v>3095</v>
      </c>
      <c r="B922" s="2" t="s">
        <v>3119</v>
      </c>
      <c r="C922" s="2" t="s">
        <v>3120</v>
      </c>
      <c r="D922" s="2" t="s">
        <v>102</v>
      </c>
      <c r="E922" s="2" t="s">
        <v>3121</v>
      </c>
      <c r="F922" s="2" t="s">
        <v>843</v>
      </c>
      <c r="G922" s="2" t="s">
        <v>74</v>
      </c>
      <c r="H922" s="2" t="s">
        <v>3122</v>
      </c>
      <c r="I922" s="2" t="s">
        <v>10</v>
      </c>
      <c r="J922" s="7"/>
      <c r="K922" s="7"/>
      <c r="L922" s="49"/>
      <c r="M922" s="1"/>
    </row>
    <row r="923" spans="1:13" x14ac:dyDescent="0.25">
      <c r="A923" s="2" t="s">
        <v>3095</v>
      </c>
      <c r="B923" s="2" t="s">
        <v>3119</v>
      </c>
      <c r="C923" s="2" t="s">
        <v>3120</v>
      </c>
      <c r="D923" s="2" t="s">
        <v>102</v>
      </c>
      <c r="E923" s="2" t="s">
        <v>3123</v>
      </c>
      <c r="F923" s="2" t="s">
        <v>844</v>
      </c>
      <c r="G923" s="2" t="s">
        <v>74</v>
      </c>
      <c r="H923" s="2" t="s">
        <v>3122</v>
      </c>
      <c r="I923" s="2" t="s">
        <v>10</v>
      </c>
      <c r="J923" s="7"/>
      <c r="K923" s="7"/>
      <c r="L923" s="49"/>
      <c r="M923" s="1"/>
    </row>
    <row r="924" spans="1:13" x14ac:dyDescent="0.25">
      <c r="A924" s="2" t="s">
        <v>3095</v>
      </c>
      <c r="B924" s="2" t="s">
        <v>3119</v>
      </c>
      <c r="C924" s="2" t="s">
        <v>3120</v>
      </c>
      <c r="D924" s="2" t="s">
        <v>102</v>
      </c>
      <c r="E924" s="2" t="s">
        <v>3124</v>
      </c>
      <c r="F924" s="2" t="s">
        <v>2379</v>
      </c>
      <c r="G924" s="2" t="s">
        <v>74</v>
      </c>
      <c r="H924" s="2" t="s">
        <v>3125</v>
      </c>
      <c r="I924" s="2" t="s">
        <v>10</v>
      </c>
      <c r="J924" s="7"/>
      <c r="K924" s="7"/>
      <c r="L924" s="49"/>
      <c r="M924" s="1"/>
    </row>
    <row r="925" spans="1:13" x14ac:dyDescent="0.25">
      <c r="A925" s="2" t="s">
        <v>3095</v>
      </c>
      <c r="B925" s="2" t="s">
        <v>3119</v>
      </c>
      <c r="C925" s="2" t="s">
        <v>3120</v>
      </c>
      <c r="D925" s="2" t="s">
        <v>102</v>
      </c>
      <c r="E925" s="2" t="s">
        <v>3126</v>
      </c>
      <c r="F925" s="2" t="s">
        <v>2381</v>
      </c>
      <c r="G925" s="2" t="s">
        <v>74</v>
      </c>
      <c r="H925" s="2" t="s">
        <v>3125</v>
      </c>
      <c r="I925" s="2" t="s">
        <v>10</v>
      </c>
      <c r="J925" s="7"/>
      <c r="K925" s="7"/>
      <c r="L925" s="49"/>
      <c r="M925" s="1"/>
    </row>
    <row r="926" spans="1:13" x14ac:dyDescent="0.25">
      <c r="A926" s="2" t="s">
        <v>3095</v>
      </c>
      <c r="B926" s="2" t="s">
        <v>3119</v>
      </c>
      <c r="C926" s="2" t="s">
        <v>3120</v>
      </c>
      <c r="D926" s="2" t="s">
        <v>102</v>
      </c>
      <c r="E926" s="2" t="s">
        <v>3127</v>
      </c>
      <c r="F926" s="2" t="s">
        <v>2383</v>
      </c>
      <c r="G926" s="2" t="s">
        <v>74</v>
      </c>
      <c r="H926" s="2" t="s">
        <v>3125</v>
      </c>
      <c r="I926" s="2" t="s">
        <v>10</v>
      </c>
      <c r="J926" s="7"/>
      <c r="K926" s="7"/>
      <c r="L926" s="49"/>
      <c r="M926" s="1"/>
    </row>
    <row r="927" spans="1:13" x14ac:dyDescent="0.25">
      <c r="A927" s="2" t="s">
        <v>3095</v>
      </c>
      <c r="B927" s="2" t="s">
        <v>3119</v>
      </c>
      <c r="C927" s="2" t="s">
        <v>3120</v>
      </c>
      <c r="D927" s="2" t="s">
        <v>102</v>
      </c>
      <c r="E927" s="2" t="s">
        <v>3128</v>
      </c>
      <c r="F927" s="2" t="s">
        <v>845</v>
      </c>
      <c r="G927" s="2" t="s">
        <v>74</v>
      </c>
      <c r="H927" s="2" t="s">
        <v>3129</v>
      </c>
      <c r="I927" s="2" t="s">
        <v>10</v>
      </c>
      <c r="J927" s="7"/>
      <c r="K927" s="7"/>
      <c r="L927" s="49"/>
      <c r="M927" s="1"/>
    </row>
    <row r="928" spans="1:13" x14ac:dyDescent="0.25">
      <c r="A928" s="2" t="s">
        <v>3095</v>
      </c>
      <c r="B928" s="2" t="s">
        <v>3119</v>
      </c>
      <c r="C928" s="2" t="s">
        <v>3120</v>
      </c>
      <c r="D928" s="2" t="s">
        <v>102</v>
      </c>
      <c r="E928" s="2" t="s">
        <v>3130</v>
      </c>
      <c r="F928" s="2" t="s">
        <v>846</v>
      </c>
      <c r="G928" s="2" t="s">
        <v>74</v>
      </c>
      <c r="H928" s="2" t="s">
        <v>3129</v>
      </c>
      <c r="I928" s="2" t="s">
        <v>10</v>
      </c>
      <c r="J928" s="7"/>
      <c r="K928" s="7"/>
      <c r="L928" s="49"/>
      <c r="M928" s="1"/>
    </row>
    <row r="929" spans="1:13" x14ac:dyDescent="0.25">
      <c r="A929" s="2" t="s">
        <v>3095</v>
      </c>
      <c r="B929" s="2" t="s">
        <v>3119</v>
      </c>
      <c r="C929" s="2" t="s">
        <v>3120</v>
      </c>
      <c r="D929" s="2" t="s">
        <v>102</v>
      </c>
      <c r="E929" s="2" t="s">
        <v>3131</v>
      </c>
      <c r="F929" s="2" t="s">
        <v>542</v>
      </c>
      <c r="G929" s="2" t="s">
        <v>74</v>
      </c>
      <c r="H929" s="2" t="s">
        <v>3129</v>
      </c>
      <c r="I929" s="2" t="s">
        <v>10</v>
      </c>
      <c r="J929" s="7"/>
      <c r="K929" s="7"/>
      <c r="L929" s="49"/>
      <c r="M929" s="1"/>
    </row>
    <row r="930" spans="1:13" x14ac:dyDescent="0.25">
      <c r="A930" s="2" t="s">
        <v>3095</v>
      </c>
      <c r="B930" s="2" t="s">
        <v>3119</v>
      </c>
      <c r="C930" s="2" t="s">
        <v>3120</v>
      </c>
      <c r="D930" s="2" t="s">
        <v>102</v>
      </c>
      <c r="E930" s="2" t="s">
        <v>3132</v>
      </c>
      <c r="F930" s="2" t="s">
        <v>546</v>
      </c>
      <c r="G930" s="2" t="s">
        <v>74</v>
      </c>
      <c r="H930" s="2" t="s">
        <v>3129</v>
      </c>
      <c r="I930" s="2" t="s">
        <v>10</v>
      </c>
      <c r="J930" s="7"/>
      <c r="K930" s="7"/>
      <c r="L930" s="49"/>
      <c r="M930" s="1"/>
    </row>
    <row r="931" spans="1:13" x14ac:dyDescent="0.25">
      <c r="A931" s="2" t="s">
        <v>3095</v>
      </c>
      <c r="B931" s="2" t="s">
        <v>3119</v>
      </c>
      <c r="C931" s="2" t="s">
        <v>3120</v>
      </c>
      <c r="D931" s="2" t="s">
        <v>102</v>
      </c>
      <c r="E931" s="2" t="s">
        <v>3133</v>
      </c>
      <c r="F931" s="2" t="s">
        <v>549</v>
      </c>
      <c r="G931" s="2" t="s">
        <v>74</v>
      </c>
      <c r="H931" s="2" t="s">
        <v>3129</v>
      </c>
      <c r="I931" s="2" t="s">
        <v>10</v>
      </c>
      <c r="J931" s="7"/>
      <c r="K931" s="7"/>
      <c r="L931" s="49"/>
      <c r="M931" s="1"/>
    </row>
    <row r="932" spans="1:13" x14ac:dyDescent="0.25">
      <c r="A932" s="2" t="s">
        <v>3095</v>
      </c>
      <c r="B932" s="2" t="s">
        <v>3119</v>
      </c>
      <c r="C932" s="2" t="s">
        <v>3120</v>
      </c>
      <c r="D932" s="2" t="s">
        <v>102</v>
      </c>
      <c r="E932" s="2" t="s">
        <v>3134</v>
      </c>
      <c r="F932" s="2" t="s">
        <v>886</v>
      </c>
      <c r="G932" s="2" t="s">
        <v>74</v>
      </c>
      <c r="H932" s="2" t="s">
        <v>3135</v>
      </c>
      <c r="I932" s="2" t="s">
        <v>10</v>
      </c>
      <c r="J932" s="7"/>
      <c r="K932" s="7"/>
      <c r="L932" s="49"/>
      <c r="M932" s="1"/>
    </row>
    <row r="933" spans="1:13" x14ac:dyDescent="0.25">
      <c r="A933" s="2" t="s">
        <v>3095</v>
      </c>
      <c r="B933" s="2" t="s">
        <v>3119</v>
      </c>
      <c r="C933" s="2" t="s">
        <v>3120</v>
      </c>
      <c r="D933" s="2" t="s">
        <v>102</v>
      </c>
      <c r="E933" s="2" t="s">
        <v>3136</v>
      </c>
      <c r="F933" s="2" t="s">
        <v>887</v>
      </c>
      <c r="G933" s="2" t="s">
        <v>74</v>
      </c>
      <c r="H933" s="2" t="s">
        <v>3135</v>
      </c>
      <c r="I933" s="2" t="s">
        <v>10</v>
      </c>
      <c r="J933" s="7"/>
      <c r="K933" s="7"/>
      <c r="L933" s="49"/>
      <c r="M933" s="1"/>
    </row>
    <row r="934" spans="1:13" x14ac:dyDescent="0.25">
      <c r="A934" s="2" t="s">
        <v>3095</v>
      </c>
      <c r="B934" s="2" t="s">
        <v>3119</v>
      </c>
      <c r="C934" s="2" t="s">
        <v>3120</v>
      </c>
      <c r="D934" s="2" t="s">
        <v>102</v>
      </c>
      <c r="E934" s="2" t="s">
        <v>3137</v>
      </c>
      <c r="F934" s="2" t="s">
        <v>888</v>
      </c>
      <c r="G934" s="2" t="s">
        <v>74</v>
      </c>
      <c r="H934" s="2" t="s">
        <v>3138</v>
      </c>
      <c r="I934" s="2" t="s">
        <v>10</v>
      </c>
      <c r="J934" s="7"/>
      <c r="K934" s="7"/>
      <c r="L934" s="49"/>
      <c r="M934" s="1"/>
    </row>
    <row r="935" spans="1:13" x14ac:dyDescent="0.25">
      <c r="A935" s="2" t="s">
        <v>3095</v>
      </c>
      <c r="B935" s="2" t="s">
        <v>3119</v>
      </c>
      <c r="C935" s="2" t="s">
        <v>3120</v>
      </c>
      <c r="D935" s="2" t="s">
        <v>102</v>
      </c>
      <c r="E935" s="2" t="s">
        <v>3139</v>
      </c>
      <c r="F935" s="2" t="s">
        <v>889</v>
      </c>
      <c r="G935" s="2" t="s">
        <v>74</v>
      </c>
      <c r="H935" s="2" t="s">
        <v>3138</v>
      </c>
      <c r="I935" s="2" t="s">
        <v>10</v>
      </c>
      <c r="J935" s="7"/>
      <c r="K935" s="7"/>
      <c r="L935" s="49"/>
      <c r="M935" s="1"/>
    </row>
    <row r="936" spans="1:13" x14ac:dyDescent="0.25">
      <c r="A936" s="2" t="s">
        <v>3095</v>
      </c>
      <c r="B936" s="2" t="s">
        <v>3119</v>
      </c>
      <c r="C936" s="2" t="s">
        <v>3120</v>
      </c>
      <c r="D936" s="2" t="s">
        <v>102</v>
      </c>
      <c r="E936" s="2" t="s">
        <v>3140</v>
      </c>
      <c r="F936" s="2" t="s">
        <v>849</v>
      </c>
      <c r="G936" s="2" t="s">
        <v>74</v>
      </c>
      <c r="H936" s="2" t="s">
        <v>3138</v>
      </c>
      <c r="I936" s="2" t="s">
        <v>10</v>
      </c>
      <c r="J936" s="7"/>
      <c r="K936" s="7"/>
      <c r="L936" s="49"/>
      <c r="M936" s="1"/>
    </row>
    <row r="937" spans="1:13" x14ac:dyDescent="0.25">
      <c r="A937" s="2" t="s">
        <v>3095</v>
      </c>
      <c r="B937" s="2" t="s">
        <v>3119</v>
      </c>
      <c r="C937" s="2" t="s">
        <v>3120</v>
      </c>
      <c r="D937" s="2" t="s">
        <v>102</v>
      </c>
      <c r="E937" s="2" t="s">
        <v>3141</v>
      </c>
      <c r="F937" s="2" t="s">
        <v>850</v>
      </c>
      <c r="G937" s="2" t="s">
        <v>74</v>
      </c>
      <c r="H937" s="2" t="s">
        <v>3138</v>
      </c>
      <c r="I937" s="2" t="s">
        <v>10</v>
      </c>
      <c r="J937" s="7"/>
      <c r="K937" s="7"/>
      <c r="L937" s="49"/>
      <c r="M937" s="1"/>
    </row>
    <row r="938" spans="1:13" x14ac:dyDescent="0.25">
      <c r="A938" s="2" t="s">
        <v>3095</v>
      </c>
      <c r="B938" s="2" t="s">
        <v>3119</v>
      </c>
      <c r="C938" s="2" t="s">
        <v>3120</v>
      </c>
      <c r="D938" s="2" t="s">
        <v>102</v>
      </c>
      <c r="E938" s="2" t="s">
        <v>3142</v>
      </c>
      <c r="F938" s="2" t="s">
        <v>851</v>
      </c>
      <c r="G938" s="2" t="s">
        <v>74</v>
      </c>
      <c r="H938" s="2" t="s">
        <v>3138</v>
      </c>
      <c r="I938" s="2" t="s">
        <v>10</v>
      </c>
      <c r="J938" s="7"/>
      <c r="K938" s="7"/>
      <c r="L938" s="49"/>
      <c r="M938" s="1"/>
    </row>
    <row r="939" spans="1:13" x14ac:dyDescent="0.25">
      <c r="A939" s="2" t="s">
        <v>3095</v>
      </c>
      <c r="B939" s="2" t="s">
        <v>3119</v>
      </c>
      <c r="C939" s="2" t="s">
        <v>3120</v>
      </c>
      <c r="D939" s="2" t="s">
        <v>102</v>
      </c>
      <c r="E939" s="2" t="s">
        <v>3143</v>
      </c>
      <c r="F939" s="2" t="s">
        <v>1124</v>
      </c>
      <c r="G939" s="2" t="s">
        <v>74</v>
      </c>
      <c r="H939" s="2" t="s">
        <v>3144</v>
      </c>
      <c r="I939" s="2" t="s">
        <v>10</v>
      </c>
      <c r="J939" s="7"/>
      <c r="K939" s="7"/>
      <c r="L939" s="49"/>
      <c r="M939" s="1"/>
    </row>
    <row r="940" spans="1:13" x14ac:dyDescent="0.25">
      <c r="A940" s="2" t="s">
        <v>3095</v>
      </c>
      <c r="B940" s="2" t="s">
        <v>3119</v>
      </c>
      <c r="C940" s="2" t="s">
        <v>3120</v>
      </c>
      <c r="D940" s="2" t="s">
        <v>102</v>
      </c>
      <c r="E940" s="2" t="s">
        <v>3145</v>
      </c>
      <c r="F940" s="2" t="s">
        <v>1125</v>
      </c>
      <c r="G940" s="2" t="s">
        <v>74</v>
      </c>
      <c r="H940" s="2" t="s">
        <v>3144</v>
      </c>
      <c r="I940" s="2" t="s">
        <v>10</v>
      </c>
      <c r="J940" s="7"/>
      <c r="K940" s="7"/>
      <c r="L940" s="49"/>
      <c r="M940" s="1"/>
    </row>
    <row r="941" spans="1:13" x14ac:dyDescent="0.25">
      <c r="A941" s="2" t="s">
        <v>3095</v>
      </c>
      <c r="B941" s="2" t="s">
        <v>3119</v>
      </c>
      <c r="C941" s="2" t="s">
        <v>3120</v>
      </c>
      <c r="D941" s="2" t="s">
        <v>102</v>
      </c>
      <c r="E941" s="2" t="s">
        <v>3146</v>
      </c>
      <c r="F941" s="2" t="s">
        <v>1126</v>
      </c>
      <c r="G941" s="2" t="s">
        <v>74</v>
      </c>
      <c r="H941" s="2" t="s">
        <v>3144</v>
      </c>
      <c r="I941" s="2" t="s">
        <v>10</v>
      </c>
      <c r="J941" s="7"/>
      <c r="K941" s="7"/>
      <c r="L941" s="49"/>
      <c r="M941" s="1"/>
    </row>
    <row r="942" spans="1:13" x14ac:dyDescent="0.25">
      <c r="A942" s="2" t="s">
        <v>3095</v>
      </c>
      <c r="B942" s="2" t="s">
        <v>3119</v>
      </c>
      <c r="C942" s="2" t="s">
        <v>3120</v>
      </c>
      <c r="D942" s="2" t="s">
        <v>102</v>
      </c>
      <c r="E942" s="2" t="s">
        <v>3147</v>
      </c>
      <c r="F942" s="2" t="s">
        <v>1127</v>
      </c>
      <c r="G942" s="2" t="s">
        <v>74</v>
      </c>
      <c r="H942" s="2" t="s">
        <v>3144</v>
      </c>
      <c r="I942" s="2" t="s">
        <v>10</v>
      </c>
      <c r="J942" s="7"/>
      <c r="K942" s="7"/>
      <c r="L942" s="49"/>
      <c r="M942" s="1"/>
    </row>
    <row r="943" spans="1:13" x14ac:dyDescent="0.25">
      <c r="A943" s="2" t="s">
        <v>3095</v>
      </c>
      <c r="B943" s="2" t="s">
        <v>3119</v>
      </c>
      <c r="C943" s="2" t="s">
        <v>3120</v>
      </c>
      <c r="D943" s="2" t="s">
        <v>102</v>
      </c>
      <c r="E943" s="2" t="s">
        <v>3148</v>
      </c>
      <c r="F943" s="2" t="s">
        <v>1128</v>
      </c>
      <c r="G943" s="2" t="s">
        <v>74</v>
      </c>
      <c r="H943" s="2" t="s">
        <v>3144</v>
      </c>
      <c r="I943" s="2" t="s">
        <v>10</v>
      </c>
      <c r="J943" s="7"/>
      <c r="K943" s="7"/>
      <c r="L943" s="49"/>
      <c r="M943" s="1"/>
    </row>
    <row r="944" spans="1:13" x14ac:dyDescent="0.25">
      <c r="A944" s="2" t="s">
        <v>3095</v>
      </c>
      <c r="B944" s="2" t="s">
        <v>3119</v>
      </c>
      <c r="C944" s="2" t="s">
        <v>3120</v>
      </c>
      <c r="D944" s="2" t="s">
        <v>102</v>
      </c>
      <c r="E944" s="2" t="s">
        <v>3149</v>
      </c>
      <c r="F944" s="2" t="s">
        <v>1129</v>
      </c>
      <c r="G944" s="2" t="s">
        <v>74</v>
      </c>
      <c r="H944" s="2" t="s">
        <v>3144</v>
      </c>
      <c r="I944" s="2" t="s">
        <v>10</v>
      </c>
      <c r="J944" s="7"/>
      <c r="K944" s="7"/>
      <c r="L944" s="49"/>
      <c r="M944" s="1"/>
    </row>
    <row r="945" spans="1:13" x14ac:dyDescent="0.25">
      <c r="A945" s="2" t="s">
        <v>3095</v>
      </c>
      <c r="B945" s="2" t="s">
        <v>3119</v>
      </c>
      <c r="C945" s="2" t="s">
        <v>3120</v>
      </c>
      <c r="D945" s="2" t="s">
        <v>102</v>
      </c>
      <c r="E945" s="2" t="s">
        <v>3150</v>
      </c>
      <c r="F945" s="2" t="s">
        <v>791</v>
      </c>
      <c r="G945" s="2" t="s">
        <v>74</v>
      </c>
      <c r="H945" s="2" t="s">
        <v>3151</v>
      </c>
      <c r="I945" s="2" t="s">
        <v>10</v>
      </c>
      <c r="J945" s="7"/>
      <c r="K945" s="7"/>
      <c r="L945" s="49"/>
      <c r="M945" s="1"/>
    </row>
    <row r="946" spans="1:13" x14ac:dyDescent="0.25">
      <c r="A946" s="2" t="s">
        <v>3095</v>
      </c>
      <c r="B946" s="2" t="s">
        <v>3119</v>
      </c>
      <c r="C946" s="2" t="s">
        <v>3120</v>
      </c>
      <c r="D946" s="2" t="s">
        <v>102</v>
      </c>
      <c r="E946" s="2" t="s">
        <v>3152</v>
      </c>
      <c r="F946" s="2" t="s">
        <v>794</v>
      </c>
      <c r="G946" s="2" t="s">
        <v>74</v>
      </c>
      <c r="H946" s="2" t="s">
        <v>3151</v>
      </c>
      <c r="I946" s="2" t="s">
        <v>10</v>
      </c>
      <c r="J946" s="7"/>
      <c r="K946" s="7"/>
      <c r="L946" s="49"/>
      <c r="M946" s="1"/>
    </row>
    <row r="947" spans="1:13" x14ac:dyDescent="0.25">
      <c r="A947" s="2" t="s">
        <v>3095</v>
      </c>
      <c r="B947" s="2" t="s">
        <v>3119</v>
      </c>
      <c r="C947" s="2" t="s">
        <v>3120</v>
      </c>
      <c r="D947" s="2" t="s">
        <v>102</v>
      </c>
      <c r="E947" s="2" t="s">
        <v>3153</v>
      </c>
      <c r="F947" s="2" t="s">
        <v>788</v>
      </c>
      <c r="G947" s="2" t="s">
        <v>74</v>
      </c>
      <c r="H947" s="2" t="s">
        <v>3151</v>
      </c>
      <c r="I947" s="2" t="s">
        <v>10</v>
      </c>
      <c r="J947" s="7"/>
      <c r="K947" s="7"/>
      <c r="L947" s="31"/>
      <c r="M947" s="1"/>
    </row>
    <row r="948" spans="1:13" x14ac:dyDescent="0.25">
      <c r="A948" s="2" t="s">
        <v>3095</v>
      </c>
      <c r="B948" s="2" t="s">
        <v>3154</v>
      </c>
      <c r="C948" s="2" t="s">
        <v>3155</v>
      </c>
      <c r="D948" s="2" t="s">
        <v>102</v>
      </c>
      <c r="E948" s="2" t="s">
        <v>3156</v>
      </c>
      <c r="F948" s="2" t="s">
        <v>103</v>
      </c>
      <c r="G948" s="2" t="s">
        <v>74</v>
      </c>
      <c r="H948" s="2" t="s">
        <v>3157</v>
      </c>
      <c r="I948" s="2" t="s">
        <v>10</v>
      </c>
      <c r="J948" s="7"/>
      <c r="K948" s="7"/>
      <c r="L948" s="30">
        <v>594500618</v>
      </c>
      <c r="M948" s="1"/>
    </row>
    <row r="949" spans="1:13" x14ac:dyDescent="0.25">
      <c r="A949" s="2" t="s">
        <v>3095</v>
      </c>
      <c r="B949" s="2" t="s">
        <v>3154</v>
      </c>
      <c r="C949" s="2" t="s">
        <v>3155</v>
      </c>
      <c r="D949" s="2" t="s">
        <v>102</v>
      </c>
      <c r="E949" s="2" t="s">
        <v>3158</v>
      </c>
      <c r="F949" s="2" t="s">
        <v>75</v>
      </c>
      <c r="G949" s="2" t="s">
        <v>74</v>
      </c>
      <c r="H949" s="2" t="s">
        <v>3157</v>
      </c>
      <c r="I949" s="2" t="s">
        <v>10</v>
      </c>
      <c r="J949" s="7"/>
      <c r="K949" s="7"/>
      <c r="L949" s="31"/>
      <c r="M949" s="1"/>
    </row>
  </sheetData>
  <sortState ref="A2:N1520">
    <sortCondition ref="A1"/>
  </sortState>
  <mergeCells count="41">
    <mergeCell ref="L948:L949"/>
    <mergeCell ref="K87:K88"/>
    <mergeCell ref="J89:J90"/>
    <mergeCell ref="K89:K90"/>
    <mergeCell ref="L89:L90"/>
    <mergeCell ref="J87:J88"/>
    <mergeCell ref="J94:J95"/>
    <mergeCell ref="K94:K95"/>
    <mergeCell ref="L94:L95"/>
    <mergeCell ref="J875:J878"/>
    <mergeCell ref="K875:K878"/>
    <mergeCell ref="J879:J882"/>
    <mergeCell ref="K879:K882"/>
    <mergeCell ref="L907:L947"/>
    <mergeCell ref="J869:J871"/>
    <mergeCell ref="K869:K871"/>
    <mergeCell ref="L869:L871"/>
    <mergeCell ref="J872:J874"/>
    <mergeCell ref="K872:K874"/>
    <mergeCell ref="L872:L874"/>
    <mergeCell ref="K104:K105"/>
    <mergeCell ref="L104:L105"/>
    <mergeCell ref="J849:J868"/>
    <mergeCell ref="K849:K868"/>
    <mergeCell ref="L849:L868"/>
    <mergeCell ref="J109:J110"/>
    <mergeCell ref="K109:K110"/>
    <mergeCell ref="L106:L108"/>
    <mergeCell ref="L109:L110"/>
    <mergeCell ref="L91:L93"/>
    <mergeCell ref="L98:L99"/>
    <mergeCell ref="J106:J108"/>
    <mergeCell ref="K106:K108"/>
    <mergeCell ref="J91:J93"/>
    <mergeCell ref="K91:K93"/>
    <mergeCell ref="J98:J99"/>
    <mergeCell ref="K98:K99"/>
    <mergeCell ref="J101:J102"/>
    <mergeCell ref="K101:K102"/>
    <mergeCell ref="L101:L102"/>
    <mergeCell ref="J104:J105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71" workbookViewId="0">
      <selection activeCell="G1" sqref="G1:I209"/>
    </sheetView>
  </sheetViews>
  <sheetFormatPr defaultRowHeight="14.4" x14ac:dyDescent="0.25"/>
  <cols>
    <col min="1" max="1" width="15.88671875" customWidth="1"/>
    <col min="2" max="2" width="14.5546875" customWidth="1"/>
    <col min="7" max="7" width="18.109375" customWidth="1"/>
    <col min="9" max="9" width="31.6640625" customWidth="1"/>
  </cols>
  <sheetData>
    <row r="1" spans="1:9" x14ac:dyDescent="0.25">
      <c r="A1" t="s">
        <v>1920</v>
      </c>
      <c r="B1" t="str">
        <f>VLOOKUP(A1,Sheet2!A:D,2,FALSE)</f>
        <v>QQ：255170883</v>
      </c>
      <c r="G1" t="s">
        <v>3678</v>
      </c>
      <c r="H1" t="s">
        <v>3724</v>
      </c>
      <c r="I1" t="s">
        <v>3808</v>
      </c>
    </row>
    <row r="2" spans="1:9" x14ac:dyDescent="0.25">
      <c r="A2" t="s">
        <v>1926</v>
      </c>
      <c r="B2" t="str">
        <f>VLOOKUP(A2,Sheet2!A:D,2,FALSE)</f>
        <v>QQ:600050229</v>
      </c>
      <c r="G2" t="s">
        <v>3678</v>
      </c>
      <c r="H2" t="s">
        <v>3795</v>
      </c>
      <c r="I2" t="s">
        <v>3796</v>
      </c>
    </row>
    <row r="3" spans="1:9" x14ac:dyDescent="0.25">
      <c r="A3" t="s">
        <v>1930</v>
      </c>
      <c r="B3" t="str">
        <f>VLOOKUP(A3,Sheet2!A:D,2,FALSE)</f>
        <v>QQ:600050229</v>
      </c>
      <c r="G3" t="s">
        <v>3678</v>
      </c>
      <c r="H3" t="s">
        <v>3795</v>
      </c>
      <c r="I3" t="s">
        <v>3796</v>
      </c>
    </row>
    <row r="4" spans="1:9" x14ac:dyDescent="0.25">
      <c r="A4" t="s">
        <v>1935</v>
      </c>
      <c r="B4" t="str">
        <f>VLOOKUP(A4,Sheet2!A:D,2,FALSE)</f>
        <v>QQ:378687346</v>
      </c>
      <c r="G4" t="s">
        <v>3550</v>
      </c>
      <c r="H4">
        <v>0</v>
      </c>
      <c r="I4" t="s">
        <v>3810</v>
      </c>
    </row>
    <row r="5" spans="1:9" x14ac:dyDescent="0.25">
      <c r="A5" t="s">
        <v>1937</v>
      </c>
      <c r="B5" t="e">
        <f>VLOOKUP(A5,Sheet2!A:D,2,FALSE)</f>
        <v>#N/A</v>
      </c>
      <c r="G5" t="e">
        <v>#N/A</v>
      </c>
      <c r="H5" t="e">
        <v>#N/A</v>
      </c>
      <c r="I5" t="e">
        <v>#N/A</v>
      </c>
    </row>
    <row r="6" spans="1:9" x14ac:dyDescent="0.25">
      <c r="A6" t="s">
        <v>1940</v>
      </c>
      <c r="B6" t="str">
        <f>VLOOKUP(A6,Sheet2!A:D,2,FALSE)</f>
        <v>QQ：451130816</v>
      </c>
      <c r="G6" t="s">
        <v>3678</v>
      </c>
      <c r="H6" t="s">
        <v>3757</v>
      </c>
      <c r="I6" t="s">
        <v>3758</v>
      </c>
    </row>
    <row r="7" spans="1:9" x14ac:dyDescent="0.25">
      <c r="A7" t="s">
        <v>1946</v>
      </c>
      <c r="B7" t="str">
        <f>VLOOKUP(A7,Sheet2!A:D,2,FALSE)</f>
        <v>QQ:158191977</v>
      </c>
      <c r="G7" t="s">
        <v>3678</v>
      </c>
      <c r="H7" t="s">
        <v>3857</v>
      </c>
      <c r="I7" t="s">
        <v>3858</v>
      </c>
    </row>
    <row r="8" spans="1:9" x14ac:dyDescent="0.25">
      <c r="A8" t="s">
        <v>1950</v>
      </c>
      <c r="B8" t="str">
        <f>VLOOKUP(A8,Sheet2!A:D,2,FALSE)</f>
        <v>QQ:20001403</v>
      </c>
      <c r="G8" t="s">
        <v>3678</v>
      </c>
      <c r="H8" t="s">
        <v>3742</v>
      </c>
      <c r="I8" t="s">
        <v>3784</v>
      </c>
    </row>
    <row r="9" spans="1:9" x14ac:dyDescent="0.25">
      <c r="A9" t="s">
        <v>1954</v>
      </c>
      <c r="B9" t="str">
        <f>VLOOKUP(A9,Sheet2!A:D,2,FALSE)</f>
        <v>QQ:635042886</v>
      </c>
      <c r="G9" t="s">
        <v>3678</v>
      </c>
      <c r="H9" t="s">
        <v>3742</v>
      </c>
      <c r="I9" t="s">
        <v>3799</v>
      </c>
    </row>
    <row r="10" spans="1:9" x14ac:dyDescent="0.25">
      <c r="A10" t="s">
        <v>1958</v>
      </c>
      <c r="B10" t="str">
        <f>VLOOKUP(A10,Sheet2!A:D,2,FALSE)</f>
        <v>QQ:479158714</v>
      </c>
      <c r="G10" t="s">
        <v>3678</v>
      </c>
      <c r="H10" t="s">
        <v>3857</v>
      </c>
      <c r="I10" t="s">
        <v>3859</v>
      </c>
    </row>
    <row r="11" spans="1:9" x14ac:dyDescent="0.25">
      <c r="A11" t="s">
        <v>1961</v>
      </c>
      <c r="B11" t="str">
        <f>VLOOKUP(A11,Sheet2!A:D,2,FALSE)</f>
        <v>QQ:20001403</v>
      </c>
      <c r="G11" t="s">
        <v>3678</v>
      </c>
      <c r="H11" t="s">
        <v>3742</v>
      </c>
      <c r="I11" t="s">
        <v>3784</v>
      </c>
    </row>
    <row r="12" spans="1:9" x14ac:dyDescent="0.25">
      <c r="A12" t="s">
        <v>1964</v>
      </c>
      <c r="B12" t="str">
        <f>VLOOKUP(A12,Sheet2!A:D,2,FALSE)</f>
        <v>QQ:637880434</v>
      </c>
      <c r="G12" t="s">
        <v>3678</v>
      </c>
      <c r="H12" t="s">
        <v>3742</v>
      </c>
      <c r="I12" t="s">
        <v>3800</v>
      </c>
    </row>
    <row r="13" spans="1:9" x14ac:dyDescent="0.25">
      <c r="A13" t="s">
        <v>1967</v>
      </c>
      <c r="B13" t="str">
        <f>VLOOKUP(A13,Sheet2!A:D,2,FALSE)</f>
        <v>QQ：723883299</v>
      </c>
      <c r="G13" t="s">
        <v>3678</v>
      </c>
      <c r="H13" t="s">
        <v>3857</v>
      </c>
      <c r="I13" t="s">
        <v>3860</v>
      </c>
    </row>
    <row r="14" spans="1:9" x14ac:dyDescent="0.25">
      <c r="A14" t="s">
        <v>1970</v>
      </c>
      <c r="B14" t="str">
        <f>VLOOKUP(A14,Sheet2!A:D,2,FALSE)</f>
        <v>QQ:20001403</v>
      </c>
      <c r="G14" t="s">
        <v>3678</v>
      </c>
      <c r="H14" t="s">
        <v>3742</v>
      </c>
      <c r="I14" t="s">
        <v>3784</v>
      </c>
    </row>
    <row r="15" spans="1:9" x14ac:dyDescent="0.25">
      <c r="A15" t="s">
        <v>1973</v>
      </c>
      <c r="B15" t="str">
        <f>VLOOKUP(A15,Sheet2!A:D,2,FALSE)</f>
        <v>QQ:637630486</v>
      </c>
      <c r="G15" t="s">
        <v>3678</v>
      </c>
      <c r="H15" t="s">
        <v>3742</v>
      </c>
      <c r="I15" t="s">
        <v>3801</v>
      </c>
    </row>
    <row r="16" spans="1:9" x14ac:dyDescent="0.25">
      <c r="A16" t="s">
        <v>1976</v>
      </c>
      <c r="B16">
        <f>VLOOKUP(A16,Sheet2!A:D,2,FALSE)</f>
        <v>0</v>
      </c>
      <c r="G16" t="s">
        <v>3348</v>
      </c>
      <c r="H16" t="s">
        <v>3695</v>
      </c>
      <c r="I16">
        <v>0</v>
      </c>
    </row>
    <row r="17" spans="1:9" x14ac:dyDescent="0.25">
      <c r="A17" t="s">
        <v>1980</v>
      </c>
      <c r="B17" t="str">
        <f>VLOOKUP(A17,Sheet2!A:D,2,FALSE)</f>
        <v>QQ：341956499</v>
      </c>
      <c r="G17" t="s">
        <v>3678</v>
      </c>
      <c r="H17" t="s">
        <v>3761</v>
      </c>
      <c r="I17" t="s">
        <v>3762</v>
      </c>
    </row>
    <row r="18" spans="1:9" x14ac:dyDescent="0.25">
      <c r="A18" t="s">
        <v>1983</v>
      </c>
      <c r="B18" t="str">
        <f>VLOOKUP(A18,Sheet2!A:D,2,FALSE)</f>
        <v>QQ : 882837028</v>
      </c>
      <c r="G18" t="s">
        <v>3678</v>
      </c>
      <c r="H18" t="s">
        <v>3726</v>
      </c>
      <c r="I18" t="s">
        <v>3727</v>
      </c>
    </row>
    <row r="19" spans="1:9" x14ac:dyDescent="0.25">
      <c r="A19" t="s">
        <v>1987</v>
      </c>
      <c r="B19" t="str">
        <f>VLOOKUP(A19,Sheet2!A:D,2,FALSE)</f>
        <v>QQ：775669877</v>
      </c>
      <c r="G19" t="s">
        <v>3678</v>
      </c>
      <c r="H19" t="s">
        <v>3857</v>
      </c>
      <c r="I19" t="s">
        <v>3861</v>
      </c>
    </row>
    <row r="20" spans="1:9" x14ac:dyDescent="0.25">
      <c r="A20" t="s">
        <v>1990</v>
      </c>
      <c r="B20" t="str">
        <f>VLOOKUP(A20,Sheet2!A:D,2,FALSE)</f>
        <v>QQ:20001403</v>
      </c>
      <c r="G20" t="s">
        <v>3678</v>
      </c>
      <c r="H20" t="s">
        <v>3742</v>
      </c>
      <c r="I20" t="s">
        <v>3784</v>
      </c>
    </row>
    <row r="21" spans="1:9" x14ac:dyDescent="0.25">
      <c r="A21" t="s">
        <v>1993</v>
      </c>
      <c r="B21" t="str">
        <f>VLOOKUP(A21,Sheet2!A:D,2,FALSE)</f>
        <v>QQ:638190180</v>
      </c>
      <c r="G21" t="s">
        <v>3678</v>
      </c>
      <c r="H21" t="s">
        <v>3742</v>
      </c>
      <c r="I21" t="s">
        <v>3802</v>
      </c>
    </row>
    <row r="22" spans="1:9" x14ac:dyDescent="0.25">
      <c r="A22" t="s">
        <v>1996</v>
      </c>
      <c r="B22">
        <f>VLOOKUP(A22,Sheet2!A:D,2,FALSE)</f>
        <v>0</v>
      </c>
      <c r="G22" t="s">
        <v>3348</v>
      </c>
      <c r="H22" t="s">
        <v>3695</v>
      </c>
      <c r="I22">
        <v>0</v>
      </c>
    </row>
    <row r="23" spans="1:9" x14ac:dyDescent="0.25">
      <c r="A23" t="s">
        <v>1999</v>
      </c>
      <c r="B23" t="str">
        <f>VLOOKUP(A23,Sheet2!A:D,2,FALSE)</f>
        <v>QQ：588158751</v>
      </c>
      <c r="G23" t="s">
        <v>3678</v>
      </c>
      <c r="H23" t="s">
        <v>3761</v>
      </c>
      <c r="I23" t="s">
        <v>3763</v>
      </c>
    </row>
    <row r="24" spans="1:9" x14ac:dyDescent="0.25">
      <c r="A24" t="s">
        <v>2002</v>
      </c>
      <c r="B24" t="str">
        <f>VLOOKUP(A24,Sheet2!A:D,2,FALSE)</f>
        <v>QQ: 884025989</v>
      </c>
      <c r="G24" t="s">
        <v>3678</v>
      </c>
      <c r="H24" t="s">
        <v>3726</v>
      </c>
      <c r="I24" t="s">
        <v>3728</v>
      </c>
    </row>
    <row r="25" spans="1:9" x14ac:dyDescent="0.25">
      <c r="A25" t="s">
        <v>2005</v>
      </c>
      <c r="B25" t="str">
        <f>VLOOKUP(A25,Sheet2!A:D,2,FALSE)</f>
        <v>QQ：127012726</v>
      </c>
      <c r="G25" t="s">
        <v>3678</v>
      </c>
      <c r="H25" t="s">
        <v>3761</v>
      </c>
      <c r="I25" t="s">
        <v>3764</v>
      </c>
    </row>
    <row r="26" spans="1:9" x14ac:dyDescent="0.25">
      <c r="A26" t="s">
        <v>2008</v>
      </c>
      <c r="B26" t="str">
        <f>VLOOKUP(A26,Sheet2!A:D,2,FALSE)</f>
        <v>QQ: 477195990</v>
      </c>
      <c r="G26" t="s">
        <v>3678</v>
      </c>
      <c r="H26" t="s">
        <v>3726</v>
      </c>
      <c r="I26" t="s">
        <v>3729</v>
      </c>
    </row>
    <row r="27" spans="1:9" x14ac:dyDescent="0.25">
      <c r="A27" t="s">
        <v>2011</v>
      </c>
      <c r="B27" t="str">
        <f>VLOOKUP(A27,Sheet2!A:D,2,FALSE)</f>
        <v>QQ：464153995</v>
      </c>
      <c r="G27" t="s">
        <v>3678</v>
      </c>
      <c r="H27" t="s">
        <v>3740</v>
      </c>
      <c r="I27" t="s">
        <v>3741</v>
      </c>
    </row>
    <row r="28" spans="1:9" x14ac:dyDescent="0.25">
      <c r="A28" t="s">
        <v>2015</v>
      </c>
      <c r="B28" t="str">
        <f>VLOOKUP(A28,Sheet2!A:D,2,FALSE)</f>
        <v>QQ341861032</v>
      </c>
      <c r="G28" t="s">
        <v>3678</v>
      </c>
      <c r="H28" t="s">
        <v>3841</v>
      </c>
      <c r="I28" t="s">
        <v>3842</v>
      </c>
    </row>
    <row r="29" spans="1:9" x14ac:dyDescent="0.25">
      <c r="A29" t="s">
        <v>2019</v>
      </c>
      <c r="B29" t="str">
        <f>VLOOKUP(A29,Sheet2!A:D,2,FALSE)</f>
        <v>QQ：67569880</v>
      </c>
      <c r="G29" t="s">
        <v>3678</v>
      </c>
      <c r="H29" t="s">
        <v>3770</v>
      </c>
      <c r="I29" t="s">
        <v>3771</v>
      </c>
    </row>
    <row r="30" spans="1:9" x14ac:dyDescent="0.25">
      <c r="A30" t="s">
        <v>2023</v>
      </c>
      <c r="B30" t="str">
        <f>VLOOKUP(A30,Sheet2!A:D,2,FALSE)</f>
        <v>Qq 643946224</v>
      </c>
      <c r="G30" t="s">
        <v>3678</v>
      </c>
      <c r="H30" t="s">
        <v>3742</v>
      </c>
      <c r="I30" t="s">
        <v>3743</v>
      </c>
    </row>
    <row r="31" spans="1:9" x14ac:dyDescent="0.25">
      <c r="A31" t="s">
        <v>2027</v>
      </c>
      <c r="B31" t="str">
        <f>VLOOKUP(A31,Sheet2!A:D,2,FALSE)</f>
        <v>QQ：599582916</v>
      </c>
      <c r="G31" t="s">
        <v>3678</v>
      </c>
      <c r="H31" t="s">
        <v>3761</v>
      </c>
      <c r="I31" t="s">
        <v>3765</v>
      </c>
    </row>
    <row r="32" spans="1:9" x14ac:dyDescent="0.25">
      <c r="A32" t="s">
        <v>2030</v>
      </c>
      <c r="B32" t="str">
        <f>VLOOKUP(A32,Sheet2!A:D,2,FALSE)</f>
        <v>QQ: 620277939</v>
      </c>
      <c r="G32" t="s">
        <v>3678</v>
      </c>
      <c r="H32" t="s">
        <v>3726</v>
      </c>
      <c r="I32" t="s">
        <v>3730</v>
      </c>
    </row>
    <row r="33" spans="1:9" x14ac:dyDescent="0.25">
      <c r="A33" t="s">
        <v>2033</v>
      </c>
      <c r="B33" t="str">
        <f>VLOOKUP(A33,Sheet2!A:D,2,FALSE)</f>
        <v>QQ：464153995</v>
      </c>
      <c r="G33" t="s">
        <v>3678</v>
      </c>
      <c r="H33" t="s">
        <v>3740</v>
      </c>
      <c r="I33" t="s">
        <v>3741</v>
      </c>
    </row>
    <row r="34" spans="1:9" x14ac:dyDescent="0.25">
      <c r="A34" t="s">
        <v>2036</v>
      </c>
      <c r="B34" t="str">
        <f>VLOOKUP(A34,Sheet2!A:D,2,FALSE)</f>
        <v>QQ556781715</v>
      </c>
      <c r="G34" t="s">
        <v>3678</v>
      </c>
      <c r="H34" t="s">
        <v>3841</v>
      </c>
      <c r="I34" t="s">
        <v>3843</v>
      </c>
    </row>
    <row r="35" spans="1:9" x14ac:dyDescent="0.25">
      <c r="A35" t="s">
        <v>2039</v>
      </c>
      <c r="B35" t="str">
        <f>VLOOKUP(A35,Sheet2!A:D,2,FALSE)</f>
        <v>QQ：67569880</v>
      </c>
      <c r="G35" t="s">
        <v>3678</v>
      </c>
      <c r="H35" t="s">
        <v>3770</v>
      </c>
      <c r="I35" t="s">
        <v>3771</v>
      </c>
    </row>
    <row r="36" spans="1:9" x14ac:dyDescent="0.25">
      <c r="A36" t="s">
        <v>2042</v>
      </c>
      <c r="B36" t="str">
        <f>VLOOKUP(A36,Sheet2!A:D,2,FALSE)</f>
        <v>qq. 870720858</v>
      </c>
      <c r="G36" t="s">
        <v>3678</v>
      </c>
      <c r="H36" t="s">
        <v>3742</v>
      </c>
      <c r="I36" t="s">
        <v>3744</v>
      </c>
    </row>
    <row r="37" spans="1:9" x14ac:dyDescent="0.25">
      <c r="A37" t="s">
        <v>2045</v>
      </c>
      <c r="B37">
        <f>VLOOKUP(A37,Sheet2!A:D,2,FALSE)</f>
        <v>0</v>
      </c>
      <c r="G37" t="s">
        <v>3348</v>
      </c>
      <c r="H37" t="s">
        <v>3695</v>
      </c>
      <c r="I37">
        <v>0</v>
      </c>
    </row>
    <row r="38" spans="1:9" x14ac:dyDescent="0.25">
      <c r="A38" t="s">
        <v>2048</v>
      </c>
      <c r="B38" t="str">
        <f>VLOOKUP(A38,Sheet2!A:D,2,FALSE)</f>
        <v>QQ：581267560</v>
      </c>
      <c r="G38" t="s">
        <v>3678</v>
      </c>
      <c r="H38" t="s">
        <v>3726</v>
      </c>
      <c r="I38" t="s">
        <v>3766</v>
      </c>
    </row>
    <row r="39" spans="1:9" x14ac:dyDescent="0.25">
      <c r="A39" t="s">
        <v>2051</v>
      </c>
      <c r="B39" t="str">
        <f>VLOOKUP(A39,Sheet2!A:D,2,FALSE)</f>
        <v>QQ：464153995</v>
      </c>
      <c r="G39" t="s">
        <v>3678</v>
      </c>
      <c r="H39" t="s">
        <v>3740</v>
      </c>
      <c r="I39" t="s">
        <v>3741</v>
      </c>
    </row>
    <row r="40" spans="1:9" x14ac:dyDescent="0.25">
      <c r="A40" t="s">
        <v>2054</v>
      </c>
      <c r="B40" t="str">
        <f>VLOOKUP(A40,Sheet2!A:D,2,FALSE)</f>
        <v>QQ436859422</v>
      </c>
      <c r="G40" t="s">
        <v>3678</v>
      </c>
      <c r="H40" t="s">
        <v>3841</v>
      </c>
      <c r="I40" t="s">
        <v>3844</v>
      </c>
    </row>
    <row r="41" spans="1:9" x14ac:dyDescent="0.25">
      <c r="A41" t="s">
        <v>2057</v>
      </c>
      <c r="B41" t="str">
        <f>VLOOKUP(A41,Sheet2!A:D,2,FALSE)</f>
        <v>QQ：67569880</v>
      </c>
      <c r="G41" t="s">
        <v>3678</v>
      </c>
      <c r="H41" t="s">
        <v>3770</v>
      </c>
      <c r="I41" t="s">
        <v>3771</v>
      </c>
    </row>
    <row r="42" spans="1:9" x14ac:dyDescent="0.25">
      <c r="A42" t="s">
        <v>2060</v>
      </c>
      <c r="B42" t="str">
        <f>VLOOKUP(A42,Sheet2!A:D,2,FALSE)</f>
        <v>qq. 661779230</v>
      </c>
      <c r="G42" t="s">
        <v>3678</v>
      </c>
      <c r="H42" t="s">
        <v>3742</v>
      </c>
      <c r="I42" t="s">
        <v>3745</v>
      </c>
    </row>
    <row r="43" spans="1:9" x14ac:dyDescent="0.25">
      <c r="A43" t="s">
        <v>2063</v>
      </c>
      <c r="B43" t="str">
        <f>VLOOKUP(A43,Sheet2!A:D,2,FALSE)</f>
        <v>QQ 444146270</v>
      </c>
      <c r="G43" t="s">
        <v>3678</v>
      </c>
      <c r="H43" t="s">
        <v>3772</v>
      </c>
      <c r="I43" t="s">
        <v>3773</v>
      </c>
    </row>
    <row r="44" spans="1:9" x14ac:dyDescent="0.25">
      <c r="A44" t="s">
        <v>2067</v>
      </c>
      <c r="B44">
        <f>VLOOKUP(A44,Sheet2!A:D,2,FALSE)</f>
        <v>0</v>
      </c>
      <c r="G44" t="s">
        <v>3348</v>
      </c>
      <c r="H44" t="s">
        <v>3695</v>
      </c>
      <c r="I44">
        <v>0</v>
      </c>
    </row>
    <row r="45" spans="1:9" x14ac:dyDescent="0.25">
      <c r="A45" t="s">
        <v>2070</v>
      </c>
      <c r="B45" t="str">
        <f>VLOOKUP(A45,Sheet2!A:D,2,FALSE)</f>
        <v>QQ：542342397</v>
      </c>
      <c r="G45" t="s">
        <v>3678</v>
      </c>
      <c r="H45" t="s">
        <v>3726</v>
      </c>
      <c r="I45" t="s">
        <v>3767</v>
      </c>
    </row>
    <row r="46" spans="1:9" x14ac:dyDescent="0.25">
      <c r="A46" t="s">
        <v>2073</v>
      </c>
      <c r="B46" t="str">
        <f>VLOOKUP(A46,Sheet2!A:D,2,FALSE)</f>
        <v>QQ：464153995</v>
      </c>
      <c r="G46" t="s">
        <v>3678</v>
      </c>
      <c r="H46" t="s">
        <v>3740</v>
      </c>
      <c r="I46" t="s">
        <v>3741</v>
      </c>
    </row>
    <row r="47" spans="1:9" x14ac:dyDescent="0.25">
      <c r="A47" t="s">
        <v>2076</v>
      </c>
      <c r="B47" t="str">
        <f>VLOOKUP(A47,Sheet2!A:D,2,FALSE)</f>
        <v>QQ633689074</v>
      </c>
      <c r="G47" t="s">
        <v>3678</v>
      </c>
      <c r="H47" t="s">
        <v>3841</v>
      </c>
      <c r="I47" t="s">
        <v>3845</v>
      </c>
    </row>
    <row r="48" spans="1:9" x14ac:dyDescent="0.25">
      <c r="A48" t="s">
        <v>2079</v>
      </c>
      <c r="B48" t="str">
        <f>VLOOKUP(A48,Sheet2!A:D,2,FALSE)</f>
        <v>QQ：67569880</v>
      </c>
      <c r="G48" t="s">
        <v>3678</v>
      </c>
      <c r="H48" t="s">
        <v>3770</v>
      </c>
      <c r="I48" t="s">
        <v>3771</v>
      </c>
    </row>
    <row r="49" spans="1:9" x14ac:dyDescent="0.25">
      <c r="A49" t="s">
        <v>2082</v>
      </c>
      <c r="B49" t="str">
        <f>VLOOKUP(A49,Sheet2!A:D,2,FALSE)</f>
        <v>qq.  852850038</v>
      </c>
      <c r="G49" t="s">
        <v>3678</v>
      </c>
      <c r="H49" t="s">
        <v>3742</v>
      </c>
      <c r="I49" t="s">
        <v>3746</v>
      </c>
    </row>
    <row r="50" spans="1:9" x14ac:dyDescent="0.25">
      <c r="A50" t="s">
        <v>2085</v>
      </c>
      <c r="B50" t="str">
        <f>VLOOKUP(A50,Sheet2!A:D,2,FALSE)</f>
        <v>QQ444146270</v>
      </c>
      <c r="G50" t="s">
        <v>3678</v>
      </c>
      <c r="H50" t="s">
        <v>3772</v>
      </c>
      <c r="I50" t="s">
        <v>3774</v>
      </c>
    </row>
    <row r="51" spans="1:9" x14ac:dyDescent="0.25">
      <c r="A51" t="s">
        <v>2088</v>
      </c>
      <c r="B51" t="str">
        <f>VLOOKUP(A51,Sheet2!A:D,2,FALSE)</f>
        <v>QQ：464153995</v>
      </c>
      <c r="G51" t="s">
        <v>3678</v>
      </c>
      <c r="H51" t="s">
        <v>3740</v>
      </c>
      <c r="I51" t="s">
        <v>3741</v>
      </c>
    </row>
    <row r="52" spans="1:9" x14ac:dyDescent="0.25">
      <c r="A52" t="s">
        <v>2091</v>
      </c>
      <c r="B52" t="str">
        <f>VLOOKUP(A52,Sheet2!A:D,2,FALSE)</f>
        <v>QQ：67569880</v>
      </c>
      <c r="G52" t="s">
        <v>3678</v>
      </c>
      <c r="H52" t="s">
        <v>3770</v>
      </c>
      <c r="I52" t="s">
        <v>3771</v>
      </c>
    </row>
    <row r="53" spans="1:9" x14ac:dyDescent="0.25">
      <c r="A53" t="s">
        <v>2094</v>
      </c>
      <c r="B53" t="str">
        <f>VLOOKUP(A53,Sheet2!A:D,2,FALSE)</f>
        <v>qq.  873277916</v>
      </c>
      <c r="G53" t="s">
        <v>3678</v>
      </c>
      <c r="H53" t="s">
        <v>3742</v>
      </c>
      <c r="I53" t="s">
        <v>3747</v>
      </c>
    </row>
    <row r="54" spans="1:9" x14ac:dyDescent="0.25">
      <c r="A54" t="s">
        <v>2097</v>
      </c>
      <c r="B54" t="str">
        <f>VLOOKUP(A54,Sheet2!A:D,2,FALSE)</f>
        <v>QQ444146270</v>
      </c>
      <c r="G54" t="s">
        <v>3678</v>
      </c>
      <c r="H54" t="s">
        <v>3772</v>
      </c>
      <c r="I54" t="s">
        <v>3774</v>
      </c>
    </row>
    <row r="55" spans="1:9" x14ac:dyDescent="0.25">
      <c r="A55" t="s">
        <v>2100</v>
      </c>
      <c r="B55" t="str">
        <f>VLOOKUP(A55,Sheet2!A:D,2,FALSE)</f>
        <v>QQ：464153995</v>
      </c>
      <c r="G55" t="s">
        <v>3678</v>
      </c>
      <c r="H55" t="s">
        <v>3740</v>
      </c>
      <c r="I55" t="s">
        <v>3741</v>
      </c>
    </row>
    <row r="56" spans="1:9" x14ac:dyDescent="0.25">
      <c r="A56" t="s">
        <v>2103</v>
      </c>
      <c r="B56" t="str">
        <f>VLOOKUP(A56,Sheet2!A:D,2,FALSE)</f>
        <v>QQ：67569880</v>
      </c>
      <c r="G56" t="s">
        <v>3678</v>
      </c>
      <c r="H56" t="s">
        <v>3770</v>
      </c>
      <c r="I56" t="s">
        <v>3771</v>
      </c>
    </row>
    <row r="57" spans="1:9" x14ac:dyDescent="0.25">
      <c r="A57" t="s">
        <v>2106</v>
      </c>
      <c r="B57" t="str">
        <f>VLOOKUP(A57,Sheet2!A:D,2,FALSE)</f>
        <v>Qq. 855155536</v>
      </c>
      <c r="G57" t="s">
        <v>3678</v>
      </c>
      <c r="H57" t="s">
        <v>3742</v>
      </c>
      <c r="I57" t="s">
        <v>3748</v>
      </c>
    </row>
    <row r="58" spans="1:9" x14ac:dyDescent="0.25">
      <c r="A58" t="s">
        <v>2109</v>
      </c>
      <c r="B58" t="str">
        <f>VLOOKUP(A58,Sheet2!A:D,2,FALSE)</f>
        <v>QQ444146270</v>
      </c>
      <c r="G58" t="s">
        <v>3678</v>
      </c>
      <c r="H58" t="s">
        <v>3772</v>
      </c>
      <c r="I58" t="s">
        <v>3774</v>
      </c>
    </row>
    <row r="59" spans="1:9" x14ac:dyDescent="0.25">
      <c r="A59" t="s">
        <v>2112</v>
      </c>
      <c r="B59" t="str">
        <f>VLOOKUP(A59,Sheet2!A:D,2,FALSE)</f>
        <v>QQ群369444985</v>
      </c>
      <c r="G59" t="s">
        <v>3678</v>
      </c>
      <c r="H59" t="s">
        <v>3775</v>
      </c>
      <c r="I59" t="s">
        <v>3776</v>
      </c>
    </row>
    <row r="60" spans="1:9" x14ac:dyDescent="0.25">
      <c r="A60" t="s">
        <v>2116</v>
      </c>
      <c r="B60" t="str">
        <f>VLOOKUP(A60,Sheet2!A:D,2,FALSE)</f>
        <v>QQ群751788279</v>
      </c>
      <c r="G60" t="s">
        <v>3678</v>
      </c>
      <c r="H60" t="s">
        <v>3775</v>
      </c>
      <c r="I60" t="s">
        <v>3777</v>
      </c>
    </row>
    <row r="61" spans="1:9" x14ac:dyDescent="0.25">
      <c r="A61" t="s">
        <v>2119</v>
      </c>
      <c r="B61" t="str">
        <f>VLOOKUP(A61,Sheet2!A:D,2,FALSE)</f>
        <v>QQ群284311007</v>
      </c>
      <c r="G61" t="s">
        <v>3678</v>
      </c>
      <c r="H61" t="s">
        <v>3775</v>
      </c>
      <c r="I61" t="s">
        <v>3778</v>
      </c>
    </row>
    <row r="62" spans="1:9" x14ac:dyDescent="0.25">
      <c r="A62" t="s">
        <v>2122</v>
      </c>
      <c r="B62" t="str">
        <f>VLOOKUP(A62,Sheet2!A:D,2,FALSE)</f>
        <v>QQ:462412189</v>
      </c>
      <c r="G62" t="s">
        <v>3678</v>
      </c>
      <c r="H62" t="s">
        <v>3682</v>
      </c>
      <c r="I62" t="s">
        <v>3683</v>
      </c>
    </row>
    <row r="63" spans="1:9" x14ac:dyDescent="0.25">
      <c r="A63" t="s">
        <v>2126</v>
      </c>
      <c r="B63" t="str">
        <f>VLOOKUP(A63,Sheet2!A:D,2,FALSE)</f>
        <v>QQ群516290426</v>
      </c>
      <c r="G63" t="s">
        <v>3678</v>
      </c>
      <c r="H63" t="s">
        <v>3775</v>
      </c>
      <c r="I63" t="s">
        <v>3779</v>
      </c>
    </row>
    <row r="64" spans="1:9" x14ac:dyDescent="0.25">
      <c r="A64" t="s">
        <v>2129</v>
      </c>
      <c r="B64" t="str">
        <f>VLOOKUP(A64,Sheet2!A:D,2,FALSE)</f>
        <v>QQ:312405040</v>
      </c>
      <c r="G64" t="s">
        <v>3678</v>
      </c>
      <c r="H64" t="s">
        <v>3682</v>
      </c>
      <c r="I64" t="s">
        <v>3684</v>
      </c>
    </row>
    <row r="65" spans="1:9" x14ac:dyDescent="0.25">
      <c r="A65" t="s">
        <v>2132</v>
      </c>
      <c r="B65" t="str">
        <f>VLOOKUP(A65,Sheet2!A:D,2,FALSE)</f>
        <v>QQ:185155790</v>
      </c>
      <c r="G65" t="s">
        <v>3678</v>
      </c>
      <c r="H65" t="s">
        <v>3682</v>
      </c>
      <c r="I65" t="s">
        <v>3685</v>
      </c>
    </row>
    <row r="66" spans="1:9" x14ac:dyDescent="0.25">
      <c r="A66" t="s">
        <v>2135</v>
      </c>
      <c r="B66" t="str">
        <f>VLOOKUP(A66,Sheet2!A:D,2,FALSE)</f>
        <v>QQ：683148492</v>
      </c>
      <c r="G66" t="s">
        <v>3678</v>
      </c>
      <c r="H66" t="s">
        <v>3696</v>
      </c>
      <c r="I66" t="s">
        <v>3697</v>
      </c>
    </row>
    <row r="67" spans="1:9" x14ac:dyDescent="0.25">
      <c r="A67" t="s">
        <v>2139</v>
      </c>
      <c r="B67" t="str">
        <f>VLOOKUP(A67,Sheet2!A:D,2,FALSE)</f>
        <v>QQ:632127154</v>
      </c>
      <c r="G67" t="s">
        <v>3678</v>
      </c>
      <c r="H67" t="s">
        <v>3682</v>
      </c>
      <c r="I67" t="s">
        <v>3686</v>
      </c>
    </row>
    <row r="68" spans="1:9" x14ac:dyDescent="0.25">
      <c r="A68" t="s">
        <v>2142</v>
      </c>
      <c r="B68" t="str">
        <f>VLOOKUP(A68,Sheet2!A:D,2,FALSE)</f>
        <v>QQ：717687904</v>
      </c>
      <c r="G68" t="s">
        <v>3678</v>
      </c>
      <c r="H68" t="s">
        <v>3696</v>
      </c>
      <c r="I68" t="s">
        <v>3698</v>
      </c>
    </row>
    <row r="69" spans="1:9" x14ac:dyDescent="0.25">
      <c r="A69" t="s">
        <v>2145</v>
      </c>
      <c r="B69" t="str">
        <f>VLOOKUP(A69,Sheet2!A:D,2,FALSE)</f>
        <v>QQ:516677264</v>
      </c>
      <c r="G69" t="s">
        <v>3678</v>
      </c>
      <c r="H69" t="s">
        <v>3682</v>
      </c>
      <c r="I69" t="s">
        <v>3687</v>
      </c>
    </row>
    <row r="70" spans="1:9" x14ac:dyDescent="0.25">
      <c r="A70" t="s">
        <v>2148</v>
      </c>
      <c r="B70" t="str">
        <f>VLOOKUP(A70,Sheet2!A:D,2,FALSE)</f>
        <v>QQ：602961737</v>
      </c>
      <c r="G70" t="s">
        <v>3678</v>
      </c>
      <c r="H70" t="s">
        <v>3696</v>
      </c>
      <c r="I70" t="s">
        <v>3699</v>
      </c>
    </row>
    <row r="71" spans="1:9" x14ac:dyDescent="0.25">
      <c r="A71" t="s">
        <v>2151</v>
      </c>
      <c r="B71" t="str">
        <f>VLOOKUP(A71,Sheet2!A:D,2,FALSE)</f>
        <v>QQ:581300385</v>
      </c>
      <c r="G71" t="s">
        <v>3678</v>
      </c>
      <c r="H71" t="s">
        <v>3682</v>
      </c>
      <c r="I71" t="s">
        <v>3688</v>
      </c>
    </row>
    <row r="72" spans="1:9" x14ac:dyDescent="0.25">
      <c r="A72" t="s">
        <v>2154</v>
      </c>
      <c r="B72" t="str">
        <f>VLOOKUP(A72,Sheet2!A:D,2,FALSE)</f>
        <v>QQ：121730908</v>
      </c>
      <c r="G72" t="s">
        <v>3678</v>
      </c>
      <c r="H72" t="s">
        <v>3696</v>
      </c>
      <c r="I72" t="s">
        <v>3700</v>
      </c>
    </row>
    <row r="73" spans="1:9" x14ac:dyDescent="0.25">
      <c r="A73" t="s">
        <v>2157</v>
      </c>
      <c r="B73" t="str">
        <f>VLOOKUP(A73,Sheet2!A:D,2,FALSE)</f>
        <v>QQ：192738244</v>
      </c>
      <c r="G73" t="s">
        <v>3678</v>
      </c>
      <c r="H73" t="s">
        <v>3696</v>
      </c>
      <c r="I73" t="s">
        <v>3701</v>
      </c>
    </row>
    <row r="74" spans="1:9" x14ac:dyDescent="0.25">
      <c r="A74" t="s">
        <v>2160</v>
      </c>
      <c r="B74" t="str">
        <f>VLOOKUP(A74,Sheet2!A:D,2,FALSE)</f>
        <v>QQ：577320822</v>
      </c>
      <c r="G74" t="s">
        <v>3678</v>
      </c>
      <c r="H74" t="s">
        <v>3696</v>
      </c>
      <c r="I74" t="s">
        <v>3702</v>
      </c>
    </row>
    <row r="75" spans="1:9" x14ac:dyDescent="0.25">
      <c r="A75" t="s">
        <v>2165</v>
      </c>
      <c r="B75">
        <f>VLOOKUP(A75,Sheet2!A:D,2,FALSE)</f>
        <v>396566508</v>
      </c>
      <c r="G75" t="s">
        <v>3678</v>
      </c>
      <c r="H75" t="s">
        <v>3780</v>
      </c>
      <c r="I75">
        <v>396566508</v>
      </c>
    </row>
    <row r="76" spans="1:9" x14ac:dyDescent="0.25">
      <c r="A76" t="s">
        <v>2169</v>
      </c>
      <c r="B76" t="str">
        <f>VLOOKUP(A76,Sheet2!A:D,2,FALSE)</f>
        <v>QQ:813166036</v>
      </c>
      <c r="G76" t="s">
        <v>3678</v>
      </c>
      <c r="H76" t="s">
        <v>3834</v>
      </c>
      <c r="I76" t="s">
        <v>3835</v>
      </c>
    </row>
    <row r="77" spans="1:9" x14ac:dyDescent="0.25">
      <c r="A77" t="s">
        <v>2173</v>
      </c>
      <c r="B77" t="str">
        <f>VLOOKUP(A77,Sheet2!A:D,2,FALSE)</f>
        <v>QQ：706672674</v>
      </c>
      <c r="G77" t="s">
        <v>3678</v>
      </c>
      <c r="H77" t="s">
        <v>3705</v>
      </c>
      <c r="I77" t="s">
        <v>3752</v>
      </c>
    </row>
    <row r="78" spans="1:9" x14ac:dyDescent="0.25">
      <c r="A78" t="s">
        <v>2177</v>
      </c>
      <c r="B78">
        <f>VLOOKUP(A78,Sheet2!A:D,2,FALSE)</f>
        <v>396566508</v>
      </c>
      <c r="G78" t="s">
        <v>3678</v>
      </c>
      <c r="H78" t="s">
        <v>3780</v>
      </c>
      <c r="I78">
        <v>396566508</v>
      </c>
    </row>
    <row r="79" spans="1:9" x14ac:dyDescent="0.25">
      <c r="A79" t="s">
        <v>2180</v>
      </c>
      <c r="B79" t="str">
        <f>VLOOKUP(A79,Sheet2!A:D,2,FALSE)</f>
        <v>QQ:644506307</v>
      </c>
      <c r="G79" t="s">
        <v>3678</v>
      </c>
      <c r="H79" t="s">
        <v>3834</v>
      </c>
      <c r="I79" t="s">
        <v>3836</v>
      </c>
    </row>
    <row r="80" spans="1:9" x14ac:dyDescent="0.25">
      <c r="A80" t="s">
        <v>2183</v>
      </c>
      <c r="B80" t="str">
        <f>VLOOKUP(A80,Sheet2!A:D,2,FALSE)</f>
        <v>QQ：582947608</v>
      </c>
      <c r="G80" t="s">
        <v>3678</v>
      </c>
      <c r="H80" t="s">
        <v>3705</v>
      </c>
      <c r="I80" t="s">
        <v>3753</v>
      </c>
    </row>
    <row r="81" spans="1:9" x14ac:dyDescent="0.25">
      <c r="A81" t="s">
        <v>2186</v>
      </c>
      <c r="B81" t="str">
        <f>VLOOKUP(A81,Sheet2!A:D,2,FALSE)</f>
        <v>QQ：767496087</v>
      </c>
      <c r="G81" t="s">
        <v>3678</v>
      </c>
      <c r="H81" t="s">
        <v>3735</v>
      </c>
      <c r="I81" t="s">
        <v>3736</v>
      </c>
    </row>
    <row r="82" spans="1:9" x14ac:dyDescent="0.25">
      <c r="A82" t="s">
        <v>2190</v>
      </c>
      <c r="B82" t="str">
        <f>VLOOKUP(A82,Sheet2!A:D,2,FALSE)</f>
        <v>QQ:956867970</v>
      </c>
      <c r="G82" t="s">
        <v>3678</v>
      </c>
      <c r="H82" t="s">
        <v>3834</v>
      </c>
      <c r="I82" t="s">
        <v>3837</v>
      </c>
    </row>
    <row r="83" spans="1:9" x14ac:dyDescent="0.25">
      <c r="A83" t="s">
        <v>2193</v>
      </c>
      <c r="B83" t="str">
        <f>VLOOKUP(A83,Sheet2!A:D,2,FALSE)</f>
        <v>qq:   910463803</v>
      </c>
      <c r="G83" t="s">
        <v>3678</v>
      </c>
      <c r="H83" t="s">
        <v>3705</v>
      </c>
      <c r="I83" t="s">
        <v>3706</v>
      </c>
    </row>
    <row r="84" spans="1:9" x14ac:dyDescent="0.25">
      <c r="A84" t="s">
        <v>2197</v>
      </c>
      <c r="B84" t="str">
        <f>VLOOKUP(A84,Sheet2!A:D,2,FALSE)</f>
        <v>QQ:335107013</v>
      </c>
      <c r="G84" t="s">
        <v>3678</v>
      </c>
      <c r="H84" t="s">
        <v>3822</v>
      </c>
      <c r="I84" t="s">
        <v>3823</v>
      </c>
    </row>
    <row r="85" spans="1:9" x14ac:dyDescent="0.25">
      <c r="A85" t="s">
        <v>2201</v>
      </c>
      <c r="B85" t="str">
        <f>VLOOKUP(A85,Sheet2!A:D,2,FALSE)</f>
        <v>QQ：892131961</v>
      </c>
      <c r="G85" t="s">
        <v>3678</v>
      </c>
      <c r="H85" t="s">
        <v>3735</v>
      </c>
      <c r="I85" t="s">
        <v>3803</v>
      </c>
    </row>
    <row r="86" spans="1:9" x14ac:dyDescent="0.25">
      <c r="A86" t="s">
        <v>2205</v>
      </c>
      <c r="B86" t="str">
        <f>VLOOKUP(A86,Sheet2!A:D,2,FALSE)</f>
        <v>QQ:102810829</v>
      </c>
      <c r="G86" t="s">
        <v>3678</v>
      </c>
      <c r="H86" t="s">
        <v>3834</v>
      </c>
      <c r="I86" t="s">
        <v>3838</v>
      </c>
    </row>
    <row r="87" spans="1:9" x14ac:dyDescent="0.25">
      <c r="A87" t="s">
        <v>2208</v>
      </c>
      <c r="B87" t="str">
        <f>VLOOKUP(A87,Sheet2!A:D,2,FALSE)</f>
        <v>qq:  661940659</v>
      </c>
      <c r="G87" t="s">
        <v>3678</v>
      </c>
      <c r="H87" t="s">
        <v>3705</v>
      </c>
      <c r="I87" t="s">
        <v>3707</v>
      </c>
    </row>
    <row r="88" spans="1:9" x14ac:dyDescent="0.25">
      <c r="A88" t="s">
        <v>2211</v>
      </c>
      <c r="B88" t="str">
        <f>VLOOKUP(A88,Sheet2!A:D,2,FALSE)</f>
        <v>QQ:679074833</v>
      </c>
      <c r="G88" t="s">
        <v>3678</v>
      </c>
      <c r="H88" t="s">
        <v>3822</v>
      </c>
      <c r="I88" t="s">
        <v>3824</v>
      </c>
    </row>
    <row r="89" spans="1:9" x14ac:dyDescent="0.25">
      <c r="A89" t="s">
        <v>2214</v>
      </c>
      <c r="B89" t="str">
        <f>VLOOKUP(A89,Sheet2!A:D,2,FALSE)</f>
        <v>qq:  925582640</v>
      </c>
      <c r="G89" t="s">
        <v>3678</v>
      </c>
      <c r="H89" t="s">
        <v>3705</v>
      </c>
      <c r="I89" t="s">
        <v>3708</v>
      </c>
    </row>
    <row r="90" spans="1:9" x14ac:dyDescent="0.25">
      <c r="A90" t="s">
        <v>2217</v>
      </c>
      <c r="B90" t="str">
        <f>VLOOKUP(A90,Sheet2!A:D,2,FALSE)</f>
        <v>QQ:366108992</v>
      </c>
      <c r="G90" t="s">
        <v>3678</v>
      </c>
      <c r="H90" t="s">
        <v>3834</v>
      </c>
      <c r="I90" t="s">
        <v>3839</v>
      </c>
    </row>
    <row r="91" spans="1:9" x14ac:dyDescent="0.25">
      <c r="A91" t="s">
        <v>2220</v>
      </c>
      <c r="B91" t="str">
        <f>VLOOKUP(A91,Sheet2!A:D,2,FALSE)</f>
        <v>QQ:319856235</v>
      </c>
      <c r="G91" t="s">
        <v>3678</v>
      </c>
      <c r="H91" t="s">
        <v>3775</v>
      </c>
      <c r="I91" t="s">
        <v>3811</v>
      </c>
    </row>
    <row r="92" spans="1:9" x14ac:dyDescent="0.25">
      <c r="A92" t="s">
        <v>2224</v>
      </c>
      <c r="B92" t="str">
        <f>VLOOKUP(A92,Sheet2!A:D,2,FALSE)</f>
        <v>qq:  925776422</v>
      </c>
      <c r="G92" t="s">
        <v>3678</v>
      </c>
      <c r="H92" t="s">
        <v>3705</v>
      </c>
      <c r="I92" t="s">
        <v>3709</v>
      </c>
    </row>
    <row r="93" spans="1:9" x14ac:dyDescent="0.25">
      <c r="A93" t="s">
        <v>2227</v>
      </c>
      <c r="B93" t="str">
        <f>VLOOKUP(A93,Sheet2!A:D,2,FALSE)</f>
        <v>QQ:676240365</v>
      </c>
      <c r="G93" t="s">
        <v>3678</v>
      </c>
      <c r="H93" t="s">
        <v>3834</v>
      </c>
      <c r="I93" t="s">
        <v>3840</v>
      </c>
    </row>
    <row r="94" spans="1:9" x14ac:dyDescent="0.25">
      <c r="A94" t="s">
        <v>2230</v>
      </c>
      <c r="B94" t="str">
        <f>VLOOKUP(A94,Sheet2!A:D,2,FALSE)</f>
        <v>QQ:614095796</v>
      </c>
      <c r="G94" t="s">
        <v>3678</v>
      </c>
      <c r="H94" t="s">
        <v>3775</v>
      </c>
      <c r="I94" t="s">
        <v>3812</v>
      </c>
    </row>
    <row r="95" spans="1:9" x14ac:dyDescent="0.25">
      <c r="A95" t="s">
        <v>2233</v>
      </c>
      <c r="B95">
        <f>VLOOKUP(A95,Sheet2!A:D,2,FALSE)</f>
        <v>396566508</v>
      </c>
      <c r="G95" t="s">
        <v>3678</v>
      </c>
      <c r="H95" t="s">
        <v>3780</v>
      </c>
      <c r="I95">
        <v>396566508</v>
      </c>
    </row>
    <row r="96" spans="1:9" x14ac:dyDescent="0.25">
      <c r="A96" t="s">
        <v>2236</v>
      </c>
      <c r="B96" t="str">
        <f>VLOOKUP(A96,Sheet2!A:D,2,FALSE)</f>
        <v>QQ:133076511</v>
      </c>
      <c r="G96" t="s">
        <v>3678</v>
      </c>
      <c r="H96" t="s">
        <v>3813</v>
      </c>
      <c r="I96" t="s">
        <v>3814</v>
      </c>
    </row>
    <row r="97" spans="1:9" x14ac:dyDescent="0.25">
      <c r="A97" t="s">
        <v>2239</v>
      </c>
      <c r="B97" t="str">
        <f>VLOOKUP(A97,Sheet2!A:D,2,FALSE)</f>
        <v>qq:  741050124</v>
      </c>
      <c r="G97" t="s">
        <v>3678</v>
      </c>
      <c r="H97" t="s">
        <v>3705</v>
      </c>
      <c r="I97" t="s">
        <v>3710</v>
      </c>
    </row>
    <row r="98" spans="1:9" x14ac:dyDescent="0.25">
      <c r="A98" t="s">
        <v>2242</v>
      </c>
      <c r="B98">
        <f>VLOOKUP(A98,Sheet2!A:D,2,FALSE)</f>
        <v>278068211</v>
      </c>
      <c r="G98" t="s">
        <v>3678</v>
      </c>
      <c r="H98" t="s">
        <v>3783</v>
      </c>
      <c r="I98">
        <v>278068211</v>
      </c>
    </row>
    <row r="99" spans="1:9" x14ac:dyDescent="0.25">
      <c r="A99" t="s">
        <v>2246</v>
      </c>
      <c r="B99" t="str">
        <f>VLOOKUP(A99,Sheet2!A:D,2,FALSE)</f>
        <v>QQ：332153813</v>
      </c>
      <c r="G99" t="s">
        <v>3678</v>
      </c>
      <c r="H99" t="s">
        <v>3716</v>
      </c>
      <c r="I99" t="s">
        <v>3786</v>
      </c>
    </row>
    <row r="100" spans="1:9" x14ac:dyDescent="0.25">
      <c r="A100" t="s">
        <v>2250</v>
      </c>
      <c r="B100" t="str">
        <f>VLOOKUP(A100,Sheet2!A:D,2,FALSE)</f>
        <v>QQ: 905561146</v>
      </c>
      <c r="G100" t="s">
        <v>3678</v>
      </c>
      <c r="H100" t="s">
        <v>3735</v>
      </c>
      <c r="I100" t="s">
        <v>3804</v>
      </c>
    </row>
    <row r="101" spans="1:9" x14ac:dyDescent="0.25">
      <c r="A101" t="s">
        <v>2253</v>
      </c>
      <c r="B101">
        <f>VLOOKUP(A101,Sheet2!A:D,2,FALSE)</f>
        <v>396566508</v>
      </c>
      <c r="G101" t="s">
        <v>3678</v>
      </c>
      <c r="H101" t="s">
        <v>3780</v>
      </c>
      <c r="I101">
        <v>396566508</v>
      </c>
    </row>
    <row r="102" spans="1:9" x14ac:dyDescent="0.25">
      <c r="A102" t="s">
        <v>2256</v>
      </c>
      <c r="B102" t="str">
        <f>VLOOKUP(A102,Sheet2!A:D,2,FALSE)</f>
        <v>QQ:539693673</v>
      </c>
      <c r="G102" t="s">
        <v>3678</v>
      </c>
      <c r="H102" t="s">
        <v>3813</v>
      </c>
      <c r="I102" t="s">
        <v>3815</v>
      </c>
    </row>
    <row r="103" spans="1:9" x14ac:dyDescent="0.25">
      <c r="A103" t="s">
        <v>2259</v>
      </c>
      <c r="B103" t="str">
        <f>VLOOKUP(A103,Sheet2!A:D,2,FALSE)</f>
        <v>qq:  757303977</v>
      </c>
      <c r="G103" t="s">
        <v>3678</v>
      </c>
      <c r="H103" t="s">
        <v>3705</v>
      </c>
      <c r="I103" t="s">
        <v>3711</v>
      </c>
    </row>
    <row r="104" spans="1:9" x14ac:dyDescent="0.25">
      <c r="A104" t="s">
        <v>2262</v>
      </c>
      <c r="B104">
        <f>VLOOKUP(A104,Sheet2!A:D,2,FALSE)</f>
        <v>278068211</v>
      </c>
      <c r="G104" t="s">
        <v>3678</v>
      </c>
      <c r="H104" t="s">
        <v>3783</v>
      </c>
      <c r="I104">
        <v>278068211</v>
      </c>
    </row>
    <row r="105" spans="1:9" x14ac:dyDescent="0.25">
      <c r="A105" t="s">
        <v>2265</v>
      </c>
      <c r="B105" t="str">
        <f>VLOOKUP(A105,Sheet2!A:D,2,FALSE)</f>
        <v>QQ：434898028</v>
      </c>
      <c r="G105" t="s">
        <v>3678</v>
      </c>
      <c r="H105" t="s">
        <v>3716</v>
      </c>
      <c r="I105" t="s">
        <v>3787</v>
      </c>
    </row>
    <row r="106" spans="1:9" x14ac:dyDescent="0.25">
      <c r="A106" t="s">
        <v>2268</v>
      </c>
      <c r="B106" t="str">
        <f>VLOOKUP(A106,Sheet2!A:D,2,FALSE)</f>
        <v>QQ：634209953</v>
      </c>
      <c r="G106" t="s">
        <v>3678</v>
      </c>
      <c r="H106" t="s">
        <v>3679</v>
      </c>
      <c r="I106" t="s">
        <v>3680</v>
      </c>
    </row>
    <row r="107" spans="1:9" x14ac:dyDescent="0.25">
      <c r="A107" t="s">
        <v>2272</v>
      </c>
      <c r="B107">
        <f>VLOOKUP(A107,Sheet2!A:D,2,FALSE)</f>
        <v>396566508</v>
      </c>
      <c r="G107" t="s">
        <v>3678</v>
      </c>
      <c r="H107" t="s">
        <v>3780</v>
      </c>
      <c r="I107">
        <v>396566508</v>
      </c>
    </row>
    <row r="108" spans="1:9" x14ac:dyDescent="0.25">
      <c r="A108" t="s">
        <v>2275</v>
      </c>
      <c r="B108" t="str">
        <f>VLOOKUP(A108,Sheet2!A:D,2,FALSE)</f>
        <v>QQ:618986109</v>
      </c>
      <c r="G108" t="s">
        <v>3678</v>
      </c>
      <c r="H108" t="s">
        <v>3813</v>
      </c>
      <c r="I108" t="s">
        <v>3816</v>
      </c>
    </row>
    <row r="109" spans="1:9" x14ac:dyDescent="0.25">
      <c r="A109" t="s">
        <v>2278</v>
      </c>
      <c r="B109" t="str">
        <f>VLOOKUP(A109,Sheet2!A:D,2,FALSE)</f>
        <v>QQ: 892186747</v>
      </c>
      <c r="G109" t="s">
        <v>3678</v>
      </c>
      <c r="H109" t="s">
        <v>3735</v>
      </c>
      <c r="I109" t="s">
        <v>3805</v>
      </c>
    </row>
    <row r="110" spans="1:9" x14ac:dyDescent="0.25">
      <c r="A110" t="s">
        <v>2281</v>
      </c>
      <c r="B110">
        <f>VLOOKUP(A110,Sheet2!A:D,2,FALSE)</f>
        <v>278068211</v>
      </c>
      <c r="G110" t="s">
        <v>3678</v>
      </c>
      <c r="H110" t="s">
        <v>3783</v>
      </c>
      <c r="I110">
        <v>278068211</v>
      </c>
    </row>
    <row r="111" spans="1:9" x14ac:dyDescent="0.25">
      <c r="A111" t="s">
        <v>2284</v>
      </c>
      <c r="B111" t="str">
        <f>VLOOKUP(A111,Sheet2!A:D,2,FALSE)</f>
        <v>qq：526432777</v>
      </c>
      <c r="G111" t="s">
        <v>3678</v>
      </c>
      <c r="H111" t="s">
        <v>3716</v>
      </c>
      <c r="I111" t="s">
        <v>3717</v>
      </c>
    </row>
    <row r="112" spans="1:9" x14ac:dyDescent="0.25">
      <c r="A112" t="s">
        <v>2288</v>
      </c>
      <c r="B112" t="str">
        <f>VLOOKUP(A112,Sheet2!A:D,2,FALSE)</f>
        <v>QQ738676412</v>
      </c>
      <c r="G112" t="s">
        <v>3678</v>
      </c>
      <c r="H112" t="s">
        <v>3846</v>
      </c>
      <c r="I112" t="s">
        <v>3847</v>
      </c>
    </row>
    <row r="113" spans="1:9" x14ac:dyDescent="0.25">
      <c r="A113" t="s">
        <v>2292</v>
      </c>
      <c r="B113">
        <f>VLOOKUP(A113,Sheet2!A:D,2,FALSE)</f>
        <v>396566508</v>
      </c>
      <c r="G113" t="s">
        <v>3678</v>
      </c>
      <c r="H113" t="s">
        <v>3780</v>
      </c>
      <c r="I113">
        <v>396566508</v>
      </c>
    </row>
    <row r="114" spans="1:9" x14ac:dyDescent="0.25">
      <c r="A114" t="s">
        <v>2295</v>
      </c>
      <c r="B114" t="str">
        <f>VLOOKUP(A114,Sheet2!A:D,2,FALSE)</f>
        <v>QQ:473127824</v>
      </c>
      <c r="G114" t="s">
        <v>3678</v>
      </c>
      <c r="H114" t="s">
        <v>3813</v>
      </c>
      <c r="I114" t="s">
        <v>3817</v>
      </c>
    </row>
    <row r="115" spans="1:9" x14ac:dyDescent="0.25">
      <c r="A115" t="s">
        <v>2298</v>
      </c>
      <c r="B115" t="str">
        <f>VLOOKUP(A115,Sheet2!A:D,2,FALSE)</f>
        <v>QQ: 748129887</v>
      </c>
      <c r="G115" t="s">
        <v>3678</v>
      </c>
      <c r="H115" t="s">
        <v>3735</v>
      </c>
      <c r="I115" t="s">
        <v>3806</v>
      </c>
    </row>
    <row r="116" spans="1:9" x14ac:dyDescent="0.25">
      <c r="A116" t="s">
        <v>2301</v>
      </c>
      <c r="B116">
        <f>VLOOKUP(A116,Sheet2!A:D,2,FALSE)</f>
        <v>278068211</v>
      </c>
      <c r="G116" t="s">
        <v>3678</v>
      </c>
      <c r="H116" t="s">
        <v>3783</v>
      </c>
      <c r="I116">
        <v>278068211</v>
      </c>
    </row>
    <row r="117" spans="1:9" x14ac:dyDescent="0.25">
      <c r="A117" t="s">
        <v>2304</v>
      </c>
      <c r="B117" t="str">
        <f>VLOOKUP(A117,Sheet2!A:D,2,FALSE)</f>
        <v>qq：526385243</v>
      </c>
      <c r="G117" t="s">
        <v>3678</v>
      </c>
      <c r="H117" t="s">
        <v>3716</v>
      </c>
      <c r="I117" t="s">
        <v>3718</v>
      </c>
    </row>
    <row r="118" spans="1:9" x14ac:dyDescent="0.25">
      <c r="A118" t="s">
        <v>2307</v>
      </c>
      <c r="B118" t="str">
        <f>VLOOKUP(A118,Sheet2!A:D,2,FALSE)</f>
        <v>QQ451875361</v>
      </c>
      <c r="G118" t="s">
        <v>3678</v>
      </c>
      <c r="H118" t="s">
        <v>3846</v>
      </c>
      <c r="I118" t="s">
        <v>3848</v>
      </c>
    </row>
    <row r="119" spans="1:9" x14ac:dyDescent="0.25">
      <c r="A119" t="s">
        <v>2310</v>
      </c>
      <c r="B119" t="str">
        <f>VLOOKUP(A119,Sheet2!A:D,2,FALSE)</f>
        <v>QQ:652758925</v>
      </c>
      <c r="G119" t="s">
        <v>3678</v>
      </c>
      <c r="H119" t="s">
        <v>3825</v>
      </c>
      <c r="I119" t="s">
        <v>3826</v>
      </c>
    </row>
    <row r="120" spans="1:9" x14ac:dyDescent="0.25">
      <c r="A120" t="s">
        <v>2313</v>
      </c>
      <c r="B120" t="str">
        <f>VLOOKUP(A120,Sheet2!A:D,2,FALSE)</f>
        <v>QQ:691587524</v>
      </c>
      <c r="G120" t="s">
        <v>3678</v>
      </c>
      <c r="H120" t="s">
        <v>3825</v>
      </c>
      <c r="I120" t="s">
        <v>3827</v>
      </c>
    </row>
    <row r="121" spans="1:9" x14ac:dyDescent="0.25">
      <c r="A121" t="s">
        <v>2316</v>
      </c>
      <c r="B121">
        <f>VLOOKUP(A121,Sheet2!A:D,2,FALSE)</f>
        <v>396566508</v>
      </c>
      <c r="G121" t="s">
        <v>3678</v>
      </c>
      <c r="H121" t="s">
        <v>3780</v>
      </c>
      <c r="I121">
        <v>396566508</v>
      </c>
    </row>
    <row r="122" spans="1:9" x14ac:dyDescent="0.25">
      <c r="A122" t="s">
        <v>2319</v>
      </c>
      <c r="B122" t="str">
        <f>VLOOKUP(A122,Sheet2!A:D,2,FALSE)</f>
        <v>QQ：345067487</v>
      </c>
      <c r="G122" t="s">
        <v>3678</v>
      </c>
      <c r="H122" t="s">
        <v>3754</v>
      </c>
      <c r="I122" t="s">
        <v>3755</v>
      </c>
    </row>
    <row r="123" spans="1:9" x14ac:dyDescent="0.25">
      <c r="A123" t="s">
        <v>2322</v>
      </c>
      <c r="B123" t="str">
        <f>VLOOKUP(A123,Sheet2!A:D,2,FALSE)</f>
        <v>QQ：684568159</v>
      </c>
      <c r="G123" t="s">
        <v>3678</v>
      </c>
      <c r="H123" t="s">
        <v>3754</v>
      </c>
      <c r="I123" t="s">
        <v>3756</v>
      </c>
    </row>
    <row r="124" spans="1:9" x14ac:dyDescent="0.25">
      <c r="A124" t="s">
        <v>2325</v>
      </c>
      <c r="B124">
        <f>VLOOKUP(A124,Sheet2!A:D,2,FALSE)</f>
        <v>396566508</v>
      </c>
      <c r="G124" t="s">
        <v>3678</v>
      </c>
      <c r="H124" t="s">
        <v>3780</v>
      </c>
      <c r="I124">
        <v>396566508</v>
      </c>
    </row>
    <row r="125" spans="1:9" x14ac:dyDescent="0.25">
      <c r="A125" t="s">
        <v>2328</v>
      </c>
      <c r="B125">
        <f>VLOOKUP(A125,Sheet2!A:D,2,FALSE)</f>
        <v>396566508</v>
      </c>
      <c r="G125" t="s">
        <v>3678</v>
      </c>
      <c r="H125" t="s">
        <v>3780</v>
      </c>
      <c r="I125">
        <v>396566508</v>
      </c>
    </row>
    <row r="126" spans="1:9" x14ac:dyDescent="0.25">
      <c r="A126" t="s">
        <v>2331</v>
      </c>
      <c r="B126" t="str">
        <f>VLOOKUP(A126,Sheet2!A:D,2,FALSE)</f>
        <v>QQ:392924678</v>
      </c>
      <c r="G126" t="s">
        <v>3678</v>
      </c>
      <c r="H126" t="s">
        <v>3825</v>
      </c>
      <c r="I126" t="s">
        <v>3828</v>
      </c>
    </row>
    <row r="127" spans="1:9" x14ac:dyDescent="0.25">
      <c r="A127" t="s">
        <v>2334</v>
      </c>
      <c r="B127">
        <f>VLOOKUP(A127,Sheet2!A:D,2,FALSE)</f>
        <v>396566508</v>
      </c>
      <c r="G127" t="s">
        <v>3678</v>
      </c>
      <c r="H127" t="s">
        <v>3780</v>
      </c>
      <c r="I127">
        <v>396566508</v>
      </c>
    </row>
    <row r="128" spans="1:9" x14ac:dyDescent="0.25">
      <c r="A128" t="s">
        <v>2337</v>
      </c>
      <c r="B128" t="str">
        <f>VLOOKUP(A128,Sheet2!A:D,2,FALSE)</f>
        <v>QQ:610043539</v>
      </c>
      <c r="G128" t="s">
        <v>3678</v>
      </c>
      <c r="H128" t="s">
        <v>3825</v>
      </c>
      <c r="I128" t="s">
        <v>3829</v>
      </c>
    </row>
    <row r="129" spans="1:9" x14ac:dyDescent="0.25">
      <c r="A129" t="s">
        <v>2340</v>
      </c>
      <c r="B129" t="str">
        <f>VLOOKUP(A129,Sheet2!A:D,2,FALSE)</f>
        <v>QQ:929187850</v>
      </c>
      <c r="G129" t="s">
        <v>3678</v>
      </c>
      <c r="H129" t="s">
        <v>3825</v>
      </c>
      <c r="I129" t="s">
        <v>3830</v>
      </c>
    </row>
    <row r="130" spans="1:9" x14ac:dyDescent="0.25">
      <c r="A130" t="s">
        <v>2343</v>
      </c>
      <c r="B130" t="str">
        <f>VLOOKUP(A130,Sheet2!A:D,2,FALSE)</f>
        <v>QQ:791624532</v>
      </c>
      <c r="G130" t="s">
        <v>3678</v>
      </c>
      <c r="H130" t="s">
        <v>3865</v>
      </c>
      <c r="I130" t="s">
        <v>3866</v>
      </c>
    </row>
    <row r="131" spans="1:9" x14ac:dyDescent="0.25">
      <c r="A131" t="s">
        <v>2346</v>
      </c>
      <c r="B131" t="str">
        <f>VLOOKUP(A131,Sheet2!A:D,2,FALSE)</f>
        <v>QQ:967197848</v>
      </c>
      <c r="G131" t="s">
        <v>3678</v>
      </c>
      <c r="H131" t="s">
        <v>3825</v>
      </c>
      <c r="I131" t="s">
        <v>3831</v>
      </c>
    </row>
    <row r="132" spans="1:9" x14ac:dyDescent="0.25">
      <c r="A132" t="s">
        <v>2349</v>
      </c>
      <c r="B132" t="str">
        <f>VLOOKUP(A132,Sheet2!A:D,2,FALSE)</f>
        <v>QQ:791624532</v>
      </c>
      <c r="G132" t="s">
        <v>3678</v>
      </c>
      <c r="H132" t="s">
        <v>3865</v>
      </c>
      <c r="I132" t="s">
        <v>3866</v>
      </c>
    </row>
    <row r="133" spans="1:9" x14ac:dyDescent="0.25">
      <c r="A133" t="s">
        <v>2352</v>
      </c>
      <c r="B133" t="str">
        <f>VLOOKUP(A133,Sheet2!A:D,2,FALSE)</f>
        <v>QQ:791624532</v>
      </c>
      <c r="G133" t="s">
        <v>3678</v>
      </c>
      <c r="H133" t="s">
        <v>3865</v>
      </c>
      <c r="I133" t="s">
        <v>3866</v>
      </c>
    </row>
    <row r="134" spans="1:9" x14ac:dyDescent="0.25">
      <c r="A134" t="s">
        <v>2355</v>
      </c>
      <c r="B134" t="str">
        <f>VLOOKUP(A134,Sheet2!A:D,2,FALSE)</f>
        <v>QQ:455267192</v>
      </c>
      <c r="G134" t="s">
        <v>3678</v>
      </c>
      <c r="H134" t="s">
        <v>3825</v>
      </c>
      <c r="I134" t="s">
        <v>3832</v>
      </c>
    </row>
    <row r="135" spans="1:9" x14ac:dyDescent="0.25">
      <c r="A135" t="s">
        <v>2358</v>
      </c>
      <c r="B135" t="str">
        <f>VLOOKUP(A135,Sheet2!A:D,2,FALSE)</f>
        <v>QQ:791624532</v>
      </c>
      <c r="G135" t="s">
        <v>3678</v>
      </c>
      <c r="H135" t="s">
        <v>3865</v>
      </c>
      <c r="I135" t="s">
        <v>3866</v>
      </c>
    </row>
    <row r="136" spans="1:9" x14ac:dyDescent="0.25">
      <c r="A136" t="s">
        <v>2361</v>
      </c>
      <c r="B136" t="str">
        <f>VLOOKUP(A136,Sheet2!A:D,2,FALSE)</f>
        <v>QQ:600548536</v>
      </c>
      <c r="G136" t="s">
        <v>3678</v>
      </c>
      <c r="H136" t="s">
        <v>3825</v>
      </c>
      <c r="I136" t="s">
        <v>3833</v>
      </c>
    </row>
    <row r="137" spans="1:9" x14ac:dyDescent="0.25">
      <c r="A137" t="s">
        <v>2366</v>
      </c>
      <c r="B137" t="str">
        <f>VLOOKUP(A137,Sheet2!A:D,2,FALSE)</f>
        <v>QQ：258339261</v>
      </c>
      <c r="G137" t="s">
        <v>3678</v>
      </c>
      <c r="H137" t="s">
        <v>3703</v>
      </c>
      <c r="I137" t="s">
        <v>3704</v>
      </c>
    </row>
    <row r="138" spans="1:9" x14ac:dyDescent="0.25">
      <c r="A138" t="s">
        <v>2371</v>
      </c>
      <c r="B138" t="str">
        <f>VLOOKUP(A138,Sheet2!A:D,2,FALSE)</f>
        <v>QQ：585834178</v>
      </c>
      <c r="G138" t="s">
        <v>3678</v>
      </c>
      <c r="H138" t="s">
        <v>3731</v>
      </c>
      <c r="I138" t="s">
        <v>3732</v>
      </c>
    </row>
    <row r="139" spans="1:9" x14ac:dyDescent="0.25">
      <c r="A139" t="s">
        <v>2374</v>
      </c>
      <c r="B139" t="e">
        <f>VLOOKUP(A139,Sheet2!A:D,2,FALSE)</f>
        <v>#N/A</v>
      </c>
      <c r="G139" t="e">
        <v>#N/A</v>
      </c>
      <c r="H139" t="e">
        <v>#N/A</v>
      </c>
      <c r="I139" t="e">
        <v>#N/A</v>
      </c>
    </row>
    <row r="140" spans="1:9" x14ac:dyDescent="0.25">
      <c r="A140" t="s">
        <v>2375</v>
      </c>
      <c r="B140" t="e">
        <f>VLOOKUP(A140,Sheet2!A:D,2,FALSE)</f>
        <v>#N/A</v>
      </c>
      <c r="G140" t="e">
        <v>#N/A</v>
      </c>
      <c r="H140" t="e">
        <v>#N/A</v>
      </c>
      <c r="I140" t="e">
        <v>#N/A</v>
      </c>
    </row>
    <row r="141" spans="1:9" x14ac:dyDescent="0.25">
      <c r="A141" t="s">
        <v>2376</v>
      </c>
      <c r="B141" t="e">
        <f>VLOOKUP(A141,Sheet2!A:D,2,FALSE)</f>
        <v>#N/A</v>
      </c>
      <c r="G141" t="e">
        <v>#N/A</v>
      </c>
      <c r="H141" t="e">
        <v>#N/A</v>
      </c>
      <c r="I141" t="e">
        <v>#N/A</v>
      </c>
    </row>
    <row r="142" spans="1:9" x14ac:dyDescent="0.25">
      <c r="A142" t="s">
        <v>2377</v>
      </c>
      <c r="B142" t="e">
        <f>VLOOKUP(A142,Sheet2!A:D,2,FALSE)</f>
        <v>#N/A</v>
      </c>
      <c r="G142" t="e">
        <v>#N/A</v>
      </c>
      <c r="H142" t="e">
        <v>#N/A</v>
      </c>
      <c r="I142" t="e">
        <v>#N/A</v>
      </c>
    </row>
    <row r="143" spans="1:9" x14ac:dyDescent="0.25">
      <c r="A143" t="s">
        <v>2378</v>
      </c>
      <c r="B143" t="e">
        <f>VLOOKUP(A143,Sheet2!A:D,2,FALSE)</f>
        <v>#N/A</v>
      </c>
      <c r="G143" t="e">
        <v>#N/A</v>
      </c>
      <c r="H143" t="e">
        <v>#N/A</v>
      </c>
      <c r="I143" t="e">
        <v>#N/A</v>
      </c>
    </row>
    <row r="144" spans="1:9" x14ac:dyDescent="0.25">
      <c r="A144" t="s">
        <v>2380</v>
      </c>
      <c r="B144" t="e">
        <f>VLOOKUP(A144,Sheet2!A:D,2,FALSE)</f>
        <v>#N/A</v>
      </c>
      <c r="G144" t="e">
        <v>#N/A</v>
      </c>
      <c r="H144" t="e">
        <v>#N/A</v>
      </c>
      <c r="I144" t="e">
        <v>#N/A</v>
      </c>
    </row>
    <row r="145" spans="1:9" x14ac:dyDescent="0.25">
      <c r="A145" t="s">
        <v>2382</v>
      </c>
      <c r="B145" t="e">
        <f>VLOOKUP(A145,Sheet2!A:D,2,FALSE)</f>
        <v>#N/A</v>
      </c>
      <c r="G145" t="e">
        <v>#N/A</v>
      </c>
      <c r="H145" t="e">
        <v>#N/A</v>
      </c>
      <c r="I145" t="e">
        <v>#N/A</v>
      </c>
    </row>
    <row r="146" spans="1:9" x14ac:dyDescent="0.25">
      <c r="A146" t="s">
        <v>2386</v>
      </c>
      <c r="B146" t="str">
        <f>VLOOKUP(A146,Sheet2!A:D,2,FALSE)</f>
        <v>QQ:892143171</v>
      </c>
      <c r="G146" t="s">
        <v>3678</v>
      </c>
      <c r="H146" t="s">
        <v>3863</v>
      </c>
      <c r="I146" t="s">
        <v>3864</v>
      </c>
    </row>
    <row r="147" spans="1:9" x14ac:dyDescent="0.25">
      <c r="A147" t="s">
        <v>2390</v>
      </c>
      <c r="B147" t="str">
        <f>VLOOKUP(A147,Sheet2!A:D,2,FALSE)</f>
        <v>QQ:892143171</v>
      </c>
      <c r="G147" t="s">
        <v>3678</v>
      </c>
      <c r="H147" t="s">
        <v>3863</v>
      </c>
      <c r="I147" t="s">
        <v>3864</v>
      </c>
    </row>
    <row r="148" spans="1:9" x14ac:dyDescent="0.25">
      <c r="A148" t="s">
        <v>2392</v>
      </c>
      <c r="B148" t="str">
        <f>VLOOKUP(A148,Sheet2!A:D,2,FALSE)</f>
        <v>QQ:892143171</v>
      </c>
      <c r="G148" t="s">
        <v>3678</v>
      </c>
      <c r="H148" t="s">
        <v>3863</v>
      </c>
      <c r="I148" t="s">
        <v>3864</v>
      </c>
    </row>
    <row r="149" spans="1:9" x14ac:dyDescent="0.25">
      <c r="A149" t="s">
        <v>2397</v>
      </c>
      <c r="B149" t="str">
        <f>VLOOKUP(A149,Sheet2!A:D,2,FALSE)</f>
        <v>QQ:672321033</v>
      </c>
      <c r="G149" t="s">
        <v>3791</v>
      </c>
      <c r="H149" t="s">
        <v>3792</v>
      </c>
      <c r="I149" t="s">
        <v>3793</v>
      </c>
    </row>
    <row r="150" spans="1:9" x14ac:dyDescent="0.25">
      <c r="A150" t="s">
        <v>2400</v>
      </c>
      <c r="B150" t="str">
        <f>VLOOKUP(A150,Sheet2!A:D,2,FALSE)</f>
        <v>QQ:706343222</v>
      </c>
      <c r="G150" t="s">
        <v>3791</v>
      </c>
      <c r="H150" t="s">
        <v>3792</v>
      </c>
      <c r="I150" t="s">
        <v>3794</v>
      </c>
    </row>
    <row r="151" spans="1:9" x14ac:dyDescent="0.25">
      <c r="A151" t="s">
        <v>2402</v>
      </c>
      <c r="B151" t="str">
        <f>VLOOKUP(A151,Sheet2!A:D,2,FALSE)</f>
        <v>QQ:585792090</v>
      </c>
      <c r="G151" t="s">
        <v>3678</v>
      </c>
      <c r="H151" t="s">
        <v>3364</v>
      </c>
      <c r="I151" t="s">
        <v>3809</v>
      </c>
    </row>
    <row r="152" spans="1:9" x14ac:dyDescent="0.25">
      <c r="A152" t="s">
        <v>2406</v>
      </c>
      <c r="B152">
        <f>VLOOKUP(A152,Sheet2!A:D,2,FALSE)</f>
        <v>0</v>
      </c>
      <c r="G152" t="s">
        <v>3348</v>
      </c>
      <c r="H152" t="s">
        <v>3872</v>
      </c>
      <c r="I152">
        <v>0</v>
      </c>
    </row>
    <row r="153" spans="1:9" x14ac:dyDescent="0.25">
      <c r="A153" t="s">
        <v>2409</v>
      </c>
      <c r="B153">
        <f>VLOOKUP(A153,Sheet2!A:D,2,FALSE)</f>
        <v>0</v>
      </c>
      <c r="G153" t="s">
        <v>3348</v>
      </c>
      <c r="H153" t="s">
        <v>3873</v>
      </c>
      <c r="I153">
        <v>0</v>
      </c>
    </row>
    <row r="154" spans="1:9" x14ac:dyDescent="0.25">
      <c r="A154" t="s">
        <v>2411</v>
      </c>
      <c r="B154">
        <f>VLOOKUP(A154,Sheet2!A:D,2,FALSE)</f>
        <v>0</v>
      </c>
      <c r="G154" t="s">
        <v>3348</v>
      </c>
      <c r="H154" t="s">
        <v>3873</v>
      </c>
      <c r="I154">
        <v>0</v>
      </c>
    </row>
    <row r="155" spans="1:9" x14ac:dyDescent="0.25">
      <c r="A155" t="s">
        <v>2415</v>
      </c>
      <c r="B155" t="str">
        <f>VLOOKUP(A155,Sheet2!A:D,2,FALSE)</f>
        <v>QQ: 680239668</v>
      </c>
      <c r="G155" t="s">
        <v>3678</v>
      </c>
      <c r="H155" t="s">
        <v>3544</v>
      </c>
      <c r="I155" t="s">
        <v>3807</v>
      </c>
    </row>
    <row r="156" spans="1:9" x14ac:dyDescent="0.25">
      <c r="A156" t="s">
        <v>2417</v>
      </c>
      <c r="B156" t="str">
        <f>VLOOKUP(A156,Sheet2!A:D,2,FALSE)</f>
        <v>QQ: 680239668</v>
      </c>
      <c r="G156" t="s">
        <v>3678</v>
      </c>
      <c r="H156" t="s">
        <v>3797</v>
      </c>
      <c r="I156" t="s">
        <v>3807</v>
      </c>
    </row>
    <row r="157" spans="1:9" x14ac:dyDescent="0.25">
      <c r="A157" t="s">
        <v>2419</v>
      </c>
      <c r="B157" t="str">
        <f>VLOOKUP(A157,Sheet2!A:D,2,FALSE)</f>
        <v>QQ: 680239668</v>
      </c>
      <c r="G157" t="s">
        <v>3678</v>
      </c>
      <c r="H157" t="s">
        <v>3797</v>
      </c>
      <c r="I157" t="s">
        <v>3807</v>
      </c>
    </row>
    <row r="158" spans="1:9" x14ac:dyDescent="0.25">
      <c r="A158" t="s">
        <v>2423</v>
      </c>
      <c r="B158" t="str">
        <f>VLOOKUP(A158,Sheet2!A:D,2,FALSE)</f>
        <v>QQ：761733394</v>
      </c>
      <c r="G158" t="s">
        <v>3678</v>
      </c>
      <c r="H158" t="s">
        <v>3737</v>
      </c>
      <c r="I158" t="s">
        <v>3738</v>
      </c>
    </row>
    <row r="159" spans="1:9" x14ac:dyDescent="0.25">
      <c r="A159" t="s">
        <v>2425</v>
      </c>
      <c r="B159" t="str">
        <f>VLOOKUP(A159,Sheet2!A:D,2,FALSE)</f>
        <v>QQ：761817041</v>
      </c>
      <c r="G159" t="s">
        <v>3678</v>
      </c>
      <c r="H159" t="s">
        <v>3737</v>
      </c>
      <c r="I159" t="s">
        <v>3739</v>
      </c>
    </row>
    <row r="160" spans="1:9" x14ac:dyDescent="0.25">
      <c r="A160" t="s">
        <v>2427</v>
      </c>
      <c r="B160" t="str">
        <f>VLOOKUP(A160,Sheet2!A:D,2,FALSE)</f>
        <v>QQ：217936365</v>
      </c>
      <c r="G160" t="s">
        <v>3678</v>
      </c>
      <c r="H160" t="s">
        <v>3457</v>
      </c>
      <c r="I160" t="s">
        <v>3681</v>
      </c>
    </row>
    <row r="161" spans="1:9" x14ac:dyDescent="0.25">
      <c r="A161" t="s">
        <v>2431</v>
      </c>
      <c r="B161" t="str">
        <f>VLOOKUP(A161,Sheet2!A:D,2,FALSE)</f>
        <v>QQ:779486877</v>
      </c>
      <c r="G161" t="s">
        <v>3678</v>
      </c>
      <c r="H161" t="s">
        <v>3689</v>
      </c>
      <c r="I161" t="s">
        <v>3690</v>
      </c>
    </row>
    <row r="162" spans="1:9" x14ac:dyDescent="0.25">
      <c r="A162" t="s">
        <v>2437</v>
      </c>
      <c r="B162">
        <f>VLOOKUP(A162,Sheet2!A:D,2,FALSE)</f>
        <v>0</v>
      </c>
      <c r="G162" t="s">
        <v>3348</v>
      </c>
      <c r="H162" t="s">
        <v>3874</v>
      </c>
      <c r="I162">
        <v>0</v>
      </c>
    </row>
    <row r="163" spans="1:9" x14ac:dyDescent="0.25">
      <c r="A163" t="s">
        <v>2439</v>
      </c>
      <c r="B163">
        <f>VLOOKUP(A163,Sheet2!A:D,2,FALSE)</f>
        <v>0</v>
      </c>
      <c r="G163" t="s">
        <v>3348</v>
      </c>
      <c r="H163" t="s">
        <v>3874</v>
      </c>
      <c r="I163">
        <v>0</v>
      </c>
    </row>
    <row r="164" spans="1:9" x14ac:dyDescent="0.25">
      <c r="A164" t="s">
        <v>2441</v>
      </c>
      <c r="B164">
        <f>VLOOKUP(A164,Sheet2!A:D,2,FALSE)</f>
        <v>0</v>
      </c>
      <c r="G164" t="s">
        <v>3348</v>
      </c>
      <c r="H164" t="s">
        <v>3875</v>
      </c>
      <c r="I164">
        <v>0</v>
      </c>
    </row>
    <row r="165" spans="1:9" x14ac:dyDescent="0.25">
      <c r="A165" t="s">
        <v>2445</v>
      </c>
      <c r="B165" t="str">
        <f>VLOOKUP(A165,Sheet2!A:D,2,FALSE)</f>
        <v>QQ：248186304</v>
      </c>
      <c r="G165" t="s">
        <v>3678</v>
      </c>
      <c r="H165" t="s">
        <v>3852</v>
      </c>
      <c r="I165" t="s">
        <v>3853</v>
      </c>
    </row>
    <row r="166" spans="1:9" x14ac:dyDescent="0.25">
      <c r="A166" t="s">
        <v>2451</v>
      </c>
      <c r="B166" t="str">
        <f>VLOOKUP(A166,Sheet2!A:D,2,FALSE)</f>
        <v>QQ:658207053</v>
      </c>
      <c r="G166" t="s">
        <v>3678</v>
      </c>
      <c r="H166" t="s">
        <v>3624</v>
      </c>
      <c r="I166" t="s">
        <v>3818</v>
      </c>
    </row>
    <row r="167" spans="1:9" x14ac:dyDescent="0.25">
      <c r="A167" t="s">
        <v>2455</v>
      </c>
      <c r="B167" t="str">
        <f>VLOOKUP(A167,Sheet2!A:D,2,FALSE)</f>
        <v>QQ：535461841</v>
      </c>
      <c r="G167" t="s">
        <v>3678</v>
      </c>
      <c r="H167" t="s">
        <v>3852</v>
      </c>
      <c r="I167" t="s">
        <v>3854</v>
      </c>
    </row>
    <row r="168" spans="1:9" x14ac:dyDescent="0.25">
      <c r="A168" t="s">
        <v>2460</v>
      </c>
      <c r="B168" t="str">
        <f>VLOOKUP(A168,Sheet2!A:D,2,FALSE)</f>
        <v>QQ:629092061</v>
      </c>
      <c r="G168" t="s">
        <v>3678</v>
      </c>
      <c r="H168" t="s">
        <v>3689</v>
      </c>
      <c r="I168" t="s">
        <v>3694</v>
      </c>
    </row>
    <row r="169" spans="1:9" x14ac:dyDescent="0.25">
      <c r="A169" t="s">
        <v>2464</v>
      </c>
      <c r="B169" t="str">
        <f>VLOOKUP(A169,Sheet2!A:D,2,FALSE)</f>
        <v>QQ:629092061</v>
      </c>
      <c r="G169" t="s">
        <v>3678</v>
      </c>
      <c r="H169" t="s">
        <v>3689</v>
      </c>
      <c r="I169" t="s">
        <v>3694</v>
      </c>
    </row>
    <row r="170" spans="1:9" x14ac:dyDescent="0.25">
      <c r="A170" t="s">
        <v>2467</v>
      </c>
      <c r="B170" t="str">
        <f>VLOOKUP(A170,Sheet2!A:D,2,FALSE)</f>
        <v>QQ:629092061</v>
      </c>
      <c r="G170" t="s">
        <v>3678</v>
      </c>
      <c r="H170" t="s">
        <v>3689</v>
      </c>
      <c r="I170" t="s">
        <v>3694</v>
      </c>
    </row>
    <row r="171" spans="1:9" x14ac:dyDescent="0.25">
      <c r="A171" t="s">
        <v>2472</v>
      </c>
      <c r="B171">
        <f>VLOOKUP(A171,Sheet2!A:D,2,FALSE)</f>
        <v>703434552</v>
      </c>
      <c r="G171" t="s">
        <v>3678</v>
      </c>
      <c r="H171" t="s">
        <v>3820</v>
      </c>
      <c r="I171">
        <v>703434552</v>
      </c>
    </row>
    <row r="172" spans="1:9" x14ac:dyDescent="0.25">
      <c r="A172" t="s">
        <v>2477</v>
      </c>
      <c r="B172" t="str">
        <f>VLOOKUP(A172,Sheet2!A:D,2,FALSE)</f>
        <v>QQ：762769784</v>
      </c>
      <c r="G172" t="s">
        <v>3678</v>
      </c>
      <c r="H172" t="s">
        <v>3855</v>
      </c>
      <c r="I172" t="s">
        <v>3856</v>
      </c>
    </row>
    <row r="173" spans="1:9" x14ac:dyDescent="0.25">
      <c r="A173" t="s">
        <v>2480</v>
      </c>
      <c r="B173" t="str">
        <f>VLOOKUP(A173,Sheet2!A:D,2,FALSE)</f>
        <v>QQ:758946767</v>
      </c>
      <c r="G173" t="s">
        <v>3678</v>
      </c>
      <c r="H173" t="s">
        <v>3691</v>
      </c>
      <c r="I173" t="s">
        <v>3692</v>
      </c>
    </row>
    <row r="174" spans="1:9" x14ac:dyDescent="0.25">
      <c r="A174" t="s">
        <v>2484</v>
      </c>
      <c r="B174" t="str">
        <f>VLOOKUP(A174,Sheet2!A:D,2,FALSE)</f>
        <v>QQ：486699423</v>
      </c>
      <c r="G174" t="s">
        <v>3678</v>
      </c>
      <c r="H174" t="s">
        <v>3733</v>
      </c>
      <c r="I174" t="s">
        <v>3734</v>
      </c>
    </row>
    <row r="175" spans="1:9" x14ac:dyDescent="0.25">
      <c r="A175" t="s">
        <v>2488</v>
      </c>
      <c r="B175" t="str">
        <f>VLOOKUP(A175,Sheet2!A:D,2,FALSE)</f>
        <v>QQ：185382171</v>
      </c>
      <c r="G175" t="s">
        <v>3678</v>
      </c>
      <c r="H175" t="s">
        <v>3691</v>
      </c>
      <c r="I175" t="s">
        <v>3788</v>
      </c>
    </row>
    <row r="176" spans="1:9" x14ac:dyDescent="0.25">
      <c r="A176" t="s">
        <v>2491</v>
      </c>
      <c r="B176" t="str">
        <f>VLOOKUP(A176,Sheet2!A:D,2,FALSE)</f>
        <v>QQ：104900725</v>
      </c>
      <c r="G176" t="s">
        <v>3678</v>
      </c>
      <c r="H176" t="s">
        <v>3691</v>
      </c>
      <c r="I176" t="s">
        <v>3789</v>
      </c>
    </row>
    <row r="177" spans="1:9" x14ac:dyDescent="0.25">
      <c r="A177" t="s">
        <v>2494</v>
      </c>
      <c r="B177" t="str">
        <f>VLOOKUP(A177,Sheet2!A:D,2,FALSE)</f>
        <v>QQ：374200214</v>
      </c>
      <c r="G177" t="s">
        <v>3678</v>
      </c>
      <c r="H177" t="s">
        <v>3691</v>
      </c>
      <c r="I177" t="s">
        <v>3790</v>
      </c>
    </row>
    <row r="178" spans="1:9" x14ac:dyDescent="0.25">
      <c r="A178" t="s">
        <v>2499</v>
      </c>
      <c r="B178" t="str">
        <f>VLOOKUP(A178,Sheet2!A:D,2,FALSE)</f>
        <v>QQ342764801</v>
      </c>
      <c r="G178" t="s">
        <v>3678</v>
      </c>
      <c r="H178" t="s">
        <v>3849</v>
      </c>
      <c r="I178" t="s">
        <v>3850</v>
      </c>
    </row>
    <row r="179" spans="1:9" x14ac:dyDescent="0.25">
      <c r="A179" t="s">
        <v>2504</v>
      </c>
      <c r="B179" t="str">
        <f>VLOOKUP(A179,Sheet2!A:D,2,FALSE)</f>
        <v>qq:514199505</v>
      </c>
      <c r="G179" t="s">
        <v>3678</v>
      </c>
      <c r="H179" t="s">
        <v>3719</v>
      </c>
      <c r="I179" t="s">
        <v>3720</v>
      </c>
    </row>
    <row r="180" spans="1:9" x14ac:dyDescent="0.25">
      <c r="A180" t="s">
        <v>2508</v>
      </c>
      <c r="B180" t="str">
        <f>VLOOKUP(A180,Sheet2!A:D,2,FALSE)</f>
        <v>QQ338479218</v>
      </c>
      <c r="G180" t="s">
        <v>3678</v>
      </c>
      <c r="H180" t="s">
        <v>3695</v>
      </c>
      <c r="I180" t="s">
        <v>3851</v>
      </c>
    </row>
    <row r="181" spans="1:9" x14ac:dyDescent="0.25">
      <c r="A181" t="s">
        <v>2512</v>
      </c>
      <c r="B181" t="str">
        <f>VLOOKUP(A181,Sheet2!A:D,2,FALSE)</f>
        <v>QQ: 458074767</v>
      </c>
      <c r="G181" t="s">
        <v>3678</v>
      </c>
      <c r="H181" t="s">
        <v>3364</v>
      </c>
      <c r="I181" t="s">
        <v>3759</v>
      </c>
    </row>
    <row r="182" spans="1:9" x14ac:dyDescent="0.25">
      <c r="A182" t="s">
        <v>2516</v>
      </c>
      <c r="B182" t="str">
        <f>VLOOKUP(A182,Sheet2!A:D,2,FALSE)</f>
        <v>QQ：673734458</v>
      </c>
      <c r="G182" t="s">
        <v>3678</v>
      </c>
      <c r="H182" t="s">
        <v>3757</v>
      </c>
      <c r="I182" t="s">
        <v>3760</v>
      </c>
    </row>
    <row r="183" spans="1:9" x14ac:dyDescent="0.25">
      <c r="A183" t="s">
        <v>2518</v>
      </c>
      <c r="B183" t="e">
        <f>VLOOKUP(A183,Sheet2!A:D,2,FALSE)</f>
        <v>#N/A</v>
      </c>
      <c r="G183" t="e">
        <v>#N/A</v>
      </c>
      <c r="H183" t="e">
        <v>#N/A</v>
      </c>
      <c r="I183" t="e">
        <v>#N/A</v>
      </c>
    </row>
    <row r="184" spans="1:9" x14ac:dyDescent="0.25">
      <c r="A184" t="s">
        <v>2519</v>
      </c>
      <c r="B184" t="e">
        <f>VLOOKUP(A184,Sheet2!A:D,2,FALSE)</f>
        <v>#N/A</v>
      </c>
      <c r="G184" t="e">
        <v>#N/A</v>
      </c>
      <c r="H184" t="e">
        <v>#N/A</v>
      </c>
      <c r="I184" t="e">
        <v>#N/A</v>
      </c>
    </row>
    <row r="185" spans="1:9" x14ac:dyDescent="0.25">
      <c r="A185" t="s">
        <v>2520</v>
      </c>
      <c r="B185" t="e">
        <f>VLOOKUP(A185,Sheet2!A:D,2,FALSE)</f>
        <v>#N/A</v>
      </c>
      <c r="G185" t="e">
        <v>#N/A</v>
      </c>
      <c r="H185" t="e">
        <v>#N/A</v>
      </c>
      <c r="I185" t="e">
        <v>#N/A</v>
      </c>
    </row>
    <row r="186" spans="1:9" x14ac:dyDescent="0.25">
      <c r="A186" t="s">
        <v>2521</v>
      </c>
      <c r="B186" t="e">
        <f>VLOOKUP(A186,Sheet2!A:D,2,FALSE)</f>
        <v>#N/A</v>
      </c>
      <c r="G186" t="e">
        <v>#N/A</v>
      </c>
      <c r="H186" t="e">
        <v>#N/A</v>
      </c>
      <c r="I186" t="e">
        <v>#N/A</v>
      </c>
    </row>
    <row r="187" spans="1:9" x14ac:dyDescent="0.25">
      <c r="A187" t="s">
        <v>2524</v>
      </c>
      <c r="B187" t="str">
        <f>VLOOKUP(A187,Sheet2!A:D,2,FALSE)</f>
        <v>QQ:858396940</v>
      </c>
      <c r="G187" t="s">
        <v>3678</v>
      </c>
      <c r="H187" t="s">
        <v>3689</v>
      </c>
      <c r="I187" t="s">
        <v>3693</v>
      </c>
    </row>
    <row r="188" spans="1:9" x14ac:dyDescent="0.25">
      <c r="A188" t="s">
        <v>2529</v>
      </c>
      <c r="B188" t="str">
        <f>VLOOKUP(A188,Sheet2!A:D,2,FALSE)</f>
        <v>QQ:20001403</v>
      </c>
      <c r="G188" t="s">
        <v>3678</v>
      </c>
      <c r="H188" t="s">
        <v>3742</v>
      </c>
      <c r="I188" t="s">
        <v>3784</v>
      </c>
    </row>
    <row r="189" spans="1:9" x14ac:dyDescent="0.25">
      <c r="A189" t="s">
        <v>2531</v>
      </c>
      <c r="B189" t="str">
        <f>VLOOKUP(A189,Sheet2!A:D,2,FALSE)</f>
        <v>QQ：67569880</v>
      </c>
      <c r="G189" t="s">
        <v>3678</v>
      </c>
      <c r="H189" t="s">
        <v>3770</v>
      </c>
      <c r="I189" t="s">
        <v>3771</v>
      </c>
    </row>
    <row r="190" spans="1:9" x14ac:dyDescent="0.25">
      <c r="A190" t="s">
        <v>2535</v>
      </c>
      <c r="B190" t="str">
        <f>VLOOKUP(A190,Sheet2!A:D,2,FALSE)</f>
        <v>qq. 676201878</v>
      </c>
      <c r="G190" t="s">
        <v>3678</v>
      </c>
      <c r="H190" t="s">
        <v>3749</v>
      </c>
      <c r="I190" t="s">
        <v>3750</v>
      </c>
    </row>
    <row r="191" spans="1:9" x14ac:dyDescent="0.25">
      <c r="A191" t="s">
        <v>2537</v>
      </c>
      <c r="B191" t="str">
        <f>VLOOKUP(A191,Sheet2!A:D,2,FALSE)</f>
        <v>qq. 675603942</v>
      </c>
      <c r="G191" t="s">
        <v>3678</v>
      </c>
      <c r="H191" t="s">
        <v>3749</v>
      </c>
      <c r="I191" t="s">
        <v>3751</v>
      </c>
    </row>
    <row r="192" spans="1:9" x14ac:dyDescent="0.25">
      <c r="A192" t="s">
        <v>2541</v>
      </c>
      <c r="B192">
        <f>VLOOKUP(A192,Sheet2!A:D,2,FALSE)</f>
        <v>396566508</v>
      </c>
      <c r="G192" t="s">
        <v>3781</v>
      </c>
      <c r="H192" t="s">
        <v>3782</v>
      </c>
      <c r="I192">
        <v>396566508</v>
      </c>
    </row>
    <row r="193" spans="1:9" x14ac:dyDescent="0.25">
      <c r="A193" t="s">
        <v>2543</v>
      </c>
      <c r="B193" t="str">
        <f>VLOOKUP(A193,Sheet2!A:D,2,FALSE)</f>
        <v>QQ:20001403</v>
      </c>
      <c r="G193" t="s">
        <v>3678</v>
      </c>
      <c r="H193" t="s">
        <v>3785</v>
      </c>
      <c r="I193" t="s">
        <v>3784</v>
      </c>
    </row>
    <row r="194" spans="1:9" x14ac:dyDescent="0.25">
      <c r="A194" t="s">
        <v>2545</v>
      </c>
      <c r="B194" t="str">
        <f>VLOOKUP(A194,Sheet2!A:D,2,FALSE)</f>
        <v>QQ:546605443</v>
      </c>
      <c r="G194" t="s">
        <v>3678</v>
      </c>
      <c r="H194" t="s">
        <v>3857</v>
      </c>
      <c r="I194" t="s">
        <v>3862</v>
      </c>
    </row>
    <row r="195" spans="1:9" x14ac:dyDescent="0.25">
      <c r="A195" t="s">
        <v>2547</v>
      </c>
      <c r="B195" t="str">
        <f>VLOOKUP(A195,Sheet2!A:D,2,FALSE)</f>
        <v>QQ:618649165</v>
      </c>
      <c r="G195" t="s">
        <v>3678</v>
      </c>
      <c r="H195" t="s">
        <v>3625</v>
      </c>
      <c r="I195" t="s">
        <v>3819</v>
      </c>
    </row>
    <row r="196" spans="1:9" x14ac:dyDescent="0.25">
      <c r="A196" t="s">
        <v>2550</v>
      </c>
      <c r="B196" t="str">
        <f>VLOOKUP(A196,Sheet2!A:D,2,FALSE)</f>
        <v>qq：298695702</v>
      </c>
      <c r="G196" t="s">
        <v>3678</v>
      </c>
      <c r="H196" t="s">
        <v>3712</v>
      </c>
      <c r="I196" t="s">
        <v>3713</v>
      </c>
    </row>
    <row r="197" spans="1:9" x14ac:dyDescent="0.25">
      <c r="A197" t="s">
        <v>2553</v>
      </c>
      <c r="B197" t="str">
        <f>VLOOKUP(A197,Sheet2!A:D,2,FALSE)</f>
        <v>QQ：611907205</v>
      </c>
      <c r="G197" t="s">
        <v>3678</v>
      </c>
      <c r="H197" t="s">
        <v>3768</v>
      </c>
      <c r="I197" t="s">
        <v>3769</v>
      </c>
    </row>
    <row r="198" spans="1:9" x14ac:dyDescent="0.25">
      <c r="A198" t="s">
        <v>2558</v>
      </c>
      <c r="B198" t="str">
        <f>VLOOKUP(A198,Sheet2!A:D,2,FALSE)</f>
        <v>QQ：67569880</v>
      </c>
      <c r="G198" t="s">
        <v>3678</v>
      </c>
      <c r="H198" t="s">
        <v>3628</v>
      </c>
      <c r="I198" t="s">
        <v>3771</v>
      </c>
    </row>
    <row r="199" spans="1:9" x14ac:dyDescent="0.25">
      <c r="A199" t="s">
        <v>2562</v>
      </c>
      <c r="B199" t="str">
        <f>VLOOKUP(A199,Sheet2!A:D,2,FALSE)</f>
        <v>qq: 289287969</v>
      </c>
      <c r="G199" t="s">
        <v>3678</v>
      </c>
      <c r="H199" t="s">
        <v>3714</v>
      </c>
      <c r="I199" t="s">
        <v>3715</v>
      </c>
    </row>
    <row r="200" spans="1:9" x14ac:dyDescent="0.25">
      <c r="A200" t="s">
        <v>2566</v>
      </c>
      <c r="B200" t="str">
        <f>VLOOKUP(A200,Sheet2!A:D,2,FALSE)</f>
        <v>QQ:519640893</v>
      </c>
      <c r="G200" t="s">
        <v>3678</v>
      </c>
      <c r="H200" t="s">
        <v>3867</v>
      </c>
      <c r="I200" t="s">
        <v>3868</v>
      </c>
    </row>
    <row r="201" spans="1:9" x14ac:dyDescent="0.25">
      <c r="A201" t="s">
        <v>2569</v>
      </c>
      <c r="B201" t="str">
        <f>VLOOKUP(A201,Sheet2!A:D,2,FALSE)</f>
        <v>QQ:523310473</v>
      </c>
      <c r="G201" t="s">
        <v>3678</v>
      </c>
      <c r="H201" t="s">
        <v>3867</v>
      </c>
      <c r="I201" t="s">
        <v>3869</v>
      </c>
    </row>
    <row r="202" spans="1:9" x14ac:dyDescent="0.25">
      <c r="A202" t="s">
        <v>2571</v>
      </c>
      <c r="B202" t="str">
        <f>VLOOKUP(A202,Sheet2!A:D,2,FALSE)</f>
        <v>QQ:526299022</v>
      </c>
      <c r="G202" t="s">
        <v>3678</v>
      </c>
      <c r="H202" t="s">
        <v>3870</v>
      </c>
      <c r="I202" t="s">
        <v>3871</v>
      </c>
    </row>
    <row r="203" spans="1:9" x14ac:dyDescent="0.25">
      <c r="A203" t="s">
        <v>2575</v>
      </c>
      <c r="B203" t="str">
        <f>VLOOKUP(A203,Sheet2!A:D,2,FALSE)</f>
        <v>QQ:602135974</v>
      </c>
      <c r="G203" t="s">
        <v>3678</v>
      </c>
      <c r="H203" t="s">
        <v>3797</v>
      </c>
      <c r="I203" t="s">
        <v>3798</v>
      </c>
    </row>
    <row r="204" spans="1:9" x14ac:dyDescent="0.25">
      <c r="A204" t="s">
        <v>2579</v>
      </c>
      <c r="B204" t="str">
        <f>VLOOKUP(A204,Sheet2!A:D,2,FALSE)</f>
        <v>qq:477304811</v>
      </c>
      <c r="G204" t="s">
        <v>3678</v>
      </c>
      <c r="H204" t="s">
        <v>3721</v>
      </c>
      <c r="I204" t="s">
        <v>3722</v>
      </c>
    </row>
    <row r="205" spans="1:9" x14ac:dyDescent="0.25">
      <c r="A205" t="s">
        <v>2581</v>
      </c>
      <c r="B205" t="str">
        <f>VLOOKUP(A205,Sheet2!A:D,2,FALSE)</f>
        <v>qq:311651984</v>
      </c>
      <c r="G205" t="s">
        <v>3678</v>
      </c>
      <c r="H205" t="s">
        <v>3721</v>
      </c>
      <c r="I205" t="s">
        <v>3723</v>
      </c>
    </row>
    <row r="206" spans="1:9" x14ac:dyDescent="0.25">
      <c r="A206" t="s">
        <v>2583</v>
      </c>
      <c r="B206" t="str">
        <f>VLOOKUP(A206,Sheet2!A:D,2,FALSE)</f>
        <v>qq:480557866</v>
      </c>
      <c r="G206" t="s">
        <v>3678</v>
      </c>
      <c r="H206" t="s">
        <v>3724</v>
      </c>
      <c r="I206" t="s">
        <v>3725</v>
      </c>
    </row>
    <row r="207" spans="1:9" x14ac:dyDescent="0.25">
      <c r="A207" t="s">
        <v>2587</v>
      </c>
      <c r="B207" t="str">
        <f>VLOOKUP(A207,Sheet2!A:D,2,FALSE)</f>
        <v xml:space="preserve">769178648
</v>
      </c>
      <c r="G207" t="s">
        <v>3678</v>
      </c>
      <c r="H207" t="s">
        <v>3691</v>
      </c>
      <c r="I207" t="s">
        <v>3821</v>
      </c>
    </row>
    <row r="208" spans="1:9" x14ac:dyDescent="0.25">
      <c r="A208" t="s">
        <v>2589</v>
      </c>
      <c r="B208">
        <f>VLOOKUP(A208,Sheet2!A:D,2,FALSE)</f>
        <v>693928049</v>
      </c>
      <c r="G208" t="s">
        <v>3678</v>
      </c>
      <c r="H208" t="s">
        <v>3691</v>
      </c>
      <c r="I208">
        <v>693928049</v>
      </c>
    </row>
    <row r="209" spans="1:9" x14ac:dyDescent="0.25">
      <c r="A209" t="s">
        <v>2591</v>
      </c>
      <c r="B209">
        <f>VLOOKUP(A209,Sheet2!A:D,2,FALSE)</f>
        <v>731585402</v>
      </c>
      <c r="G209" t="s">
        <v>3678</v>
      </c>
      <c r="H209" t="s">
        <v>3733</v>
      </c>
      <c r="I209">
        <v>731585402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B1" sqref="B1:B1048576"/>
    </sheetView>
  </sheetViews>
  <sheetFormatPr defaultRowHeight="14.4" x14ac:dyDescent="0.25"/>
  <cols>
    <col min="1" max="1" width="22.109375" customWidth="1"/>
    <col min="2" max="4" width="22.21875" customWidth="1"/>
  </cols>
  <sheetData>
    <row r="1" spans="1:4" x14ac:dyDescent="0.25">
      <c r="A1" t="s">
        <v>3</v>
      </c>
      <c r="B1" t="s">
        <v>3677</v>
      </c>
      <c r="C1" t="s">
        <v>3676</v>
      </c>
      <c r="D1" t="s">
        <v>3675</v>
      </c>
    </row>
    <row r="2" spans="1:4" x14ac:dyDescent="0.25">
      <c r="A2" t="s">
        <v>2268</v>
      </c>
      <c r="B2" t="s">
        <v>3680</v>
      </c>
      <c r="C2" t="s">
        <v>3679</v>
      </c>
      <c r="D2" t="s">
        <v>3678</v>
      </c>
    </row>
    <row r="3" spans="1:4" x14ac:dyDescent="0.25">
      <c r="A3" t="s">
        <v>2427</v>
      </c>
      <c r="B3" t="s">
        <v>3681</v>
      </c>
      <c r="C3" t="s">
        <v>3457</v>
      </c>
      <c r="D3" t="s">
        <v>3678</v>
      </c>
    </row>
    <row r="4" spans="1:4" x14ac:dyDescent="0.25">
      <c r="A4" t="s">
        <v>2122</v>
      </c>
      <c r="B4" t="s">
        <v>3683</v>
      </c>
      <c r="C4" t="s">
        <v>3682</v>
      </c>
      <c r="D4" t="s">
        <v>3678</v>
      </c>
    </row>
    <row r="5" spans="1:4" x14ac:dyDescent="0.25">
      <c r="A5" t="s">
        <v>2129</v>
      </c>
      <c r="B5" t="s">
        <v>3684</v>
      </c>
      <c r="C5" t="s">
        <v>3682</v>
      </c>
      <c r="D5" t="s">
        <v>3678</v>
      </c>
    </row>
    <row r="6" spans="1:4" x14ac:dyDescent="0.25">
      <c r="A6" t="s">
        <v>2132</v>
      </c>
      <c r="B6" t="s">
        <v>3685</v>
      </c>
      <c r="C6" t="s">
        <v>3682</v>
      </c>
      <c r="D6" t="s">
        <v>3678</v>
      </c>
    </row>
    <row r="7" spans="1:4" x14ac:dyDescent="0.25">
      <c r="A7" t="s">
        <v>2139</v>
      </c>
      <c r="B7" t="s">
        <v>3686</v>
      </c>
      <c r="C7" t="s">
        <v>3682</v>
      </c>
      <c r="D7" t="s">
        <v>3678</v>
      </c>
    </row>
    <row r="8" spans="1:4" x14ac:dyDescent="0.25">
      <c r="A8" t="s">
        <v>2145</v>
      </c>
      <c r="B8" t="s">
        <v>3687</v>
      </c>
      <c r="C8" t="s">
        <v>3682</v>
      </c>
      <c r="D8" t="s">
        <v>3678</v>
      </c>
    </row>
    <row r="9" spans="1:4" x14ac:dyDescent="0.25">
      <c r="A9" t="s">
        <v>2151</v>
      </c>
      <c r="B9" t="s">
        <v>3688</v>
      </c>
      <c r="C9" t="s">
        <v>3682</v>
      </c>
      <c r="D9" t="s">
        <v>3678</v>
      </c>
    </row>
    <row r="10" spans="1:4" x14ac:dyDescent="0.25">
      <c r="A10" t="s">
        <v>2431</v>
      </c>
      <c r="B10" t="s">
        <v>3690</v>
      </c>
      <c r="C10" t="s">
        <v>3689</v>
      </c>
      <c r="D10" t="s">
        <v>3678</v>
      </c>
    </row>
    <row r="11" spans="1:4" x14ac:dyDescent="0.25">
      <c r="A11" t="s">
        <v>2480</v>
      </c>
      <c r="B11" t="s">
        <v>3692</v>
      </c>
      <c r="C11" t="s">
        <v>3691</v>
      </c>
      <c r="D11" t="s">
        <v>3678</v>
      </c>
    </row>
    <row r="12" spans="1:4" x14ac:dyDescent="0.25">
      <c r="A12" t="s">
        <v>2524</v>
      </c>
      <c r="B12" t="s">
        <v>3693</v>
      </c>
      <c r="C12" t="s">
        <v>3689</v>
      </c>
      <c r="D12" t="s">
        <v>3678</v>
      </c>
    </row>
    <row r="13" spans="1:4" x14ac:dyDescent="0.25">
      <c r="A13" t="s">
        <v>2460</v>
      </c>
      <c r="B13" t="s">
        <v>3694</v>
      </c>
      <c r="C13" t="s">
        <v>3689</v>
      </c>
      <c r="D13" t="s">
        <v>3678</v>
      </c>
    </row>
    <row r="14" spans="1:4" x14ac:dyDescent="0.25">
      <c r="A14" t="s">
        <v>2464</v>
      </c>
      <c r="B14" t="s">
        <v>3694</v>
      </c>
      <c r="C14" t="s">
        <v>3689</v>
      </c>
      <c r="D14" t="s">
        <v>3678</v>
      </c>
    </row>
    <row r="15" spans="1:4" x14ac:dyDescent="0.25">
      <c r="A15" t="s">
        <v>2467</v>
      </c>
      <c r="B15" t="s">
        <v>3694</v>
      </c>
      <c r="C15" t="s">
        <v>3689</v>
      </c>
      <c r="D15" t="s">
        <v>3678</v>
      </c>
    </row>
    <row r="16" spans="1:4" x14ac:dyDescent="0.25">
      <c r="A16" t="s">
        <v>1976</v>
      </c>
      <c r="C16" t="s">
        <v>3695</v>
      </c>
      <c r="D16" t="s">
        <v>3348</v>
      </c>
    </row>
    <row r="17" spans="1:4" x14ac:dyDescent="0.25">
      <c r="A17" t="s">
        <v>1996</v>
      </c>
      <c r="C17" t="s">
        <v>3695</v>
      </c>
      <c r="D17" t="s">
        <v>3348</v>
      </c>
    </row>
    <row r="18" spans="1:4" x14ac:dyDescent="0.25">
      <c r="A18" t="s">
        <v>2045</v>
      </c>
      <c r="C18" t="s">
        <v>3695</v>
      </c>
      <c r="D18" t="s">
        <v>3348</v>
      </c>
    </row>
    <row r="19" spans="1:4" x14ac:dyDescent="0.25">
      <c r="A19" t="s">
        <v>2067</v>
      </c>
      <c r="C19" t="s">
        <v>3695</v>
      </c>
      <c r="D19" t="s">
        <v>3348</v>
      </c>
    </row>
    <row r="20" spans="1:4" x14ac:dyDescent="0.25">
      <c r="A20" t="s">
        <v>2135</v>
      </c>
      <c r="B20" t="s">
        <v>3697</v>
      </c>
      <c r="C20" t="s">
        <v>3696</v>
      </c>
      <c r="D20" t="s">
        <v>3678</v>
      </c>
    </row>
    <row r="21" spans="1:4" x14ac:dyDescent="0.25">
      <c r="A21" t="s">
        <v>2142</v>
      </c>
      <c r="B21" t="s">
        <v>3698</v>
      </c>
      <c r="C21" t="s">
        <v>3696</v>
      </c>
      <c r="D21" t="s">
        <v>3678</v>
      </c>
    </row>
    <row r="22" spans="1:4" x14ac:dyDescent="0.25">
      <c r="A22" t="s">
        <v>2148</v>
      </c>
      <c r="B22" t="s">
        <v>3699</v>
      </c>
      <c r="C22" t="s">
        <v>3696</v>
      </c>
      <c r="D22" t="s">
        <v>3678</v>
      </c>
    </row>
    <row r="23" spans="1:4" x14ac:dyDescent="0.25">
      <c r="A23" t="s">
        <v>2154</v>
      </c>
      <c r="B23" t="s">
        <v>3700</v>
      </c>
      <c r="C23" t="s">
        <v>3696</v>
      </c>
      <c r="D23" t="s">
        <v>3678</v>
      </c>
    </row>
    <row r="24" spans="1:4" x14ac:dyDescent="0.25">
      <c r="A24" t="s">
        <v>2157</v>
      </c>
      <c r="B24" t="s">
        <v>3701</v>
      </c>
      <c r="C24" t="s">
        <v>3696</v>
      </c>
      <c r="D24" t="s">
        <v>3678</v>
      </c>
    </row>
    <row r="25" spans="1:4" x14ac:dyDescent="0.25">
      <c r="A25" t="s">
        <v>2160</v>
      </c>
      <c r="B25" t="s">
        <v>3702</v>
      </c>
      <c r="C25" t="s">
        <v>3696</v>
      </c>
      <c r="D25" t="s">
        <v>3678</v>
      </c>
    </row>
    <row r="26" spans="1:4" x14ac:dyDescent="0.25">
      <c r="A26" t="s">
        <v>2366</v>
      </c>
      <c r="B26" t="s">
        <v>3704</v>
      </c>
      <c r="C26" t="s">
        <v>3703</v>
      </c>
      <c r="D26" t="s">
        <v>3678</v>
      </c>
    </row>
    <row r="27" spans="1:4" x14ac:dyDescent="0.25">
      <c r="A27" t="s">
        <v>2193</v>
      </c>
      <c r="B27" t="s">
        <v>3706</v>
      </c>
      <c r="C27" t="s">
        <v>3705</v>
      </c>
      <c r="D27" t="s">
        <v>3678</v>
      </c>
    </row>
    <row r="28" spans="1:4" x14ac:dyDescent="0.25">
      <c r="A28" t="s">
        <v>2208</v>
      </c>
      <c r="B28" t="s">
        <v>3707</v>
      </c>
      <c r="C28" t="s">
        <v>3705</v>
      </c>
      <c r="D28" t="s">
        <v>3678</v>
      </c>
    </row>
    <row r="29" spans="1:4" x14ac:dyDescent="0.25">
      <c r="A29" t="s">
        <v>2214</v>
      </c>
      <c r="B29" t="s">
        <v>3708</v>
      </c>
      <c r="C29" t="s">
        <v>3705</v>
      </c>
      <c r="D29" t="s">
        <v>3678</v>
      </c>
    </row>
    <row r="30" spans="1:4" x14ac:dyDescent="0.25">
      <c r="A30" t="s">
        <v>2224</v>
      </c>
      <c r="B30" t="s">
        <v>3709</v>
      </c>
      <c r="C30" t="s">
        <v>3705</v>
      </c>
      <c r="D30" t="s">
        <v>3678</v>
      </c>
    </row>
    <row r="31" spans="1:4" x14ac:dyDescent="0.25">
      <c r="A31" t="s">
        <v>2239</v>
      </c>
      <c r="B31" t="s">
        <v>3710</v>
      </c>
      <c r="C31" t="s">
        <v>3705</v>
      </c>
      <c r="D31" t="s">
        <v>3678</v>
      </c>
    </row>
    <row r="32" spans="1:4" x14ac:dyDescent="0.25">
      <c r="A32" t="s">
        <v>2259</v>
      </c>
      <c r="B32" t="s">
        <v>3711</v>
      </c>
      <c r="C32" t="s">
        <v>3705</v>
      </c>
      <c r="D32" t="s">
        <v>3678</v>
      </c>
    </row>
    <row r="33" spans="1:4" x14ac:dyDescent="0.25">
      <c r="A33" t="s">
        <v>2550</v>
      </c>
      <c r="B33" t="s">
        <v>3713</v>
      </c>
      <c r="C33" t="s">
        <v>3712</v>
      </c>
      <c r="D33" t="s">
        <v>3678</v>
      </c>
    </row>
    <row r="34" spans="1:4" x14ac:dyDescent="0.25">
      <c r="A34" t="s">
        <v>2562</v>
      </c>
      <c r="B34" t="s">
        <v>3715</v>
      </c>
      <c r="C34" t="s">
        <v>3714</v>
      </c>
      <c r="D34" t="s">
        <v>3678</v>
      </c>
    </row>
    <row r="35" spans="1:4" x14ac:dyDescent="0.25">
      <c r="A35" t="s">
        <v>2284</v>
      </c>
      <c r="B35" t="s">
        <v>3717</v>
      </c>
      <c r="C35" t="s">
        <v>3716</v>
      </c>
      <c r="D35" t="s">
        <v>3678</v>
      </c>
    </row>
    <row r="36" spans="1:4" x14ac:dyDescent="0.25">
      <c r="A36" t="s">
        <v>2304</v>
      </c>
      <c r="B36" t="s">
        <v>3718</v>
      </c>
      <c r="C36" t="s">
        <v>3716</v>
      </c>
      <c r="D36" t="s">
        <v>3678</v>
      </c>
    </row>
    <row r="37" spans="1:4" x14ac:dyDescent="0.25">
      <c r="A37" t="s">
        <v>2504</v>
      </c>
      <c r="B37" t="s">
        <v>3720</v>
      </c>
      <c r="C37" t="s">
        <v>3719</v>
      </c>
      <c r="D37" t="s">
        <v>3678</v>
      </c>
    </row>
    <row r="38" spans="1:4" x14ac:dyDescent="0.25">
      <c r="A38" t="s">
        <v>2579</v>
      </c>
      <c r="B38" t="s">
        <v>3722</v>
      </c>
      <c r="C38" t="s">
        <v>3721</v>
      </c>
      <c r="D38" t="s">
        <v>3678</v>
      </c>
    </row>
    <row r="39" spans="1:4" x14ac:dyDescent="0.25">
      <c r="A39" t="s">
        <v>2581</v>
      </c>
      <c r="B39" t="s">
        <v>3723</v>
      </c>
      <c r="C39" t="s">
        <v>3721</v>
      </c>
      <c r="D39" t="s">
        <v>3678</v>
      </c>
    </row>
    <row r="40" spans="1:4" x14ac:dyDescent="0.25">
      <c r="A40" t="s">
        <v>2583</v>
      </c>
      <c r="B40" t="s">
        <v>3725</v>
      </c>
      <c r="C40" t="s">
        <v>3724</v>
      </c>
      <c r="D40" t="s">
        <v>3678</v>
      </c>
    </row>
    <row r="41" spans="1:4" x14ac:dyDescent="0.25">
      <c r="A41" t="s">
        <v>1983</v>
      </c>
      <c r="B41" t="s">
        <v>3727</v>
      </c>
      <c r="C41" t="s">
        <v>3726</v>
      </c>
      <c r="D41" t="s">
        <v>3678</v>
      </c>
    </row>
    <row r="42" spans="1:4" x14ac:dyDescent="0.25">
      <c r="A42" t="s">
        <v>2002</v>
      </c>
      <c r="B42" t="s">
        <v>3728</v>
      </c>
      <c r="C42" t="s">
        <v>3726</v>
      </c>
      <c r="D42" t="s">
        <v>3678</v>
      </c>
    </row>
    <row r="43" spans="1:4" x14ac:dyDescent="0.25">
      <c r="A43" t="s">
        <v>2008</v>
      </c>
      <c r="B43" t="s">
        <v>3729</v>
      </c>
      <c r="C43" t="s">
        <v>3726</v>
      </c>
      <c r="D43" t="s">
        <v>3678</v>
      </c>
    </row>
    <row r="44" spans="1:4" x14ac:dyDescent="0.25">
      <c r="A44" t="s">
        <v>2030</v>
      </c>
      <c r="B44" t="s">
        <v>3730</v>
      </c>
      <c r="C44" t="s">
        <v>3726</v>
      </c>
      <c r="D44" t="s">
        <v>3678</v>
      </c>
    </row>
    <row r="45" spans="1:4" x14ac:dyDescent="0.25">
      <c r="A45" t="s">
        <v>2371</v>
      </c>
      <c r="B45" t="s">
        <v>3732</v>
      </c>
      <c r="C45" t="s">
        <v>3731</v>
      </c>
      <c r="D45" t="s">
        <v>3678</v>
      </c>
    </row>
    <row r="46" spans="1:4" x14ac:dyDescent="0.25">
      <c r="A46" t="s">
        <v>2484</v>
      </c>
      <c r="B46" t="s">
        <v>3734</v>
      </c>
      <c r="C46" t="s">
        <v>3733</v>
      </c>
      <c r="D46" t="s">
        <v>3678</v>
      </c>
    </row>
    <row r="47" spans="1:4" x14ac:dyDescent="0.25">
      <c r="A47" t="s">
        <v>2186</v>
      </c>
      <c r="B47" t="s">
        <v>3736</v>
      </c>
      <c r="C47" t="s">
        <v>3735</v>
      </c>
      <c r="D47" t="s">
        <v>3678</v>
      </c>
    </row>
    <row r="48" spans="1:4" x14ac:dyDescent="0.25">
      <c r="A48" t="s">
        <v>2423</v>
      </c>
      <c r="B48" t="s">
        <v>3738</v>
      </c>
      <c r="C48" t="s">
        <v>3737</v>
      </c>
      <c r="D48" t="s">
        <v>3678</v>
      </c>
    </row>
    <row r="49" spans="1:4" x14ac:dyDescent="0.25">
      <c r="A49" t="s">
        <v>2425</v>
      </c>
      <c r="B49" t="s">
        <v>3739</v>
      </c>
      <c r="C49" t="s">
        <v>3737</v>
      </c>
      <c r="D49" t="s">
        <v>3678</v>
      </c>
    </row>
    <row r="50" spans="1:4" x14ac:dyDescent="0.25">
      <c r="A50" t="s">
        <v>2011</v>
      </c>
      <c r="B50" t="s">
        <v>3741</v>
      </c>
      <c r="C50" t="s">
        <v>3740</v>
      </c>
      <c r="D50" t="s">
        <v>3678</v>
      </c>
    </row>
    <row r="51" spans="1:4" x14ac:dyDescent="0.25">
      <c r="A51" t="s">
        <v>2033</v>
      </c>
      <c r="B51" t="s">
        <v>3741</v>
      </c>
      <c r="C51" t="s">
        <v>3740</v>
      </c>
      <c r="D51" t="s">
        <v>3678</v>
      </c>
    </row>
    <row r="52" spans="1:4" x14ac:dyDescent="0.25">
      <c r="A52" t="s">
        <v>2051</v>
      </c>
      <c r="B52" t="s">
        <v>3741</v>
      </c>
      <c r="C52" t="s">
        <v>3740</v>
      </c>
      <c r="D52" t="s">
        <v>3678</v>
      </c>
    </row>
    <row r="53" spans="1:4" x14ac:dyDescent="0.25">
      <c r="A53" t="s">
        <v>2073</v>
      </c>
      <c r="B53" t="s">
        <v>3741</v>
      </c>
      <c r="C53" t="s">
        <v>3740</v>
      </c>
      <c r="D53" t="s">
        <v>3678</v>
      </c>
    </row>
    <row r="54" spans="1:4" x14ac:dyDescent="0.25">
      <c r="A54" t="s">
        <v>2088</v>
      </c>
      <c r="B54" t="s">
        <v>3741</v>
      </c>
      <c r="C54" t="s">
        <v>3740</v>
      </c>
      <c r="D54" t="s">
        <v>3678</v>
      </c>
    </row>
    <row r="55" spans="1:4" x14ac:dyDescent="0.25">
      <c r="A55" t="s">
        <v>2100</v>
      </c>
      <c r="B55" t="s">
        <v>3741</v>
      </c>
      <c r="C55" t="s">
        <v>3740</v>
      </c>
      <c r="D55" t="s">
        <v>3678</v>
      </c>
    </row>
    <row r="56" spans="1:4" x14ac:dyDescent="0.25">
      <c r="A56" t="s">
        <v>2023</v>
      </c>
      <c r="B56" t="s">
        <v>3743</v>
      </c>
      <c r="C56" t="s">
        <v>3742</v>
      </c>
      <c r="D56" t="s">
        <v>3678</v>
      </c>
    </row>
    <row r="57" spans="1:4" x14ac:dyDescent="0.25">
      <c r="A57" t="s">
        <v>2042</v>
      </c>
      <c r="B57" t="s">
        <v>3744</v>
      </c>
      <c r="C57" t="s">
        <v>3742</v>
      </c>
      <c r="D57" t="s">
        <v>3678</v>
      </c>
    </row>
    <row r="58" spans="1:4" x14ac:dyDescent="0.25">
      <c r="A58" t="s">
        <v>2060</v>
      </c>
      <c r="B58" t="s">
        <v>3745</v>
      </c>
      <c r="C58" t="s">
        <v>3742</v>
      </c>
      <c r="D58" t="s">
        <v>3678</v>
      </c>
    </row>
    <row r="59" spans="1:4" x14ac:dyDescent="0.25">
      <c r="A59" t="s">
        <v>2082</v>
      </c>
      <c r="B59" t="s">
        <v>3746</v>
      </c>
      <c r="C59" t="s">
        <v>3742</v>
      </c>
      <c r="D59" t="s">
        <v>3678</v>
      </c>
    </row>
    <row r="60" spans="1:4" x14ac:dyDescent="0.25">
      <c r="A60" t="s">
        <v>2094</v>
      </c>
      <c r="B60" t="s">
        <v>3747</v>
      </c>
      <c r="C60" t="s">
        <v>3742</v>
      </c>
      <c r="D60" t="s">
        <v>3678</v>
      </c>
    </row>
    <row r="61" spans="1:4" x14ac:dyDescent="0.25">
      <c r="A61" t="s">
        <v>2106</v>
      </c>
      <c r="B61" t="s">
        <v>3748</v>
      </c>
      <c r="C61" t="s">
        <v>3742</v>
      </c>
      <c r="D61" t="s">
        <v>3678</v>
      </c>
    </row>
    <row r="62" spans="1:4" x14ac:dyDescent="0.25">
      <c r="A62" t="s">
        <v>2535</v>
      </c>
      <c r="B62" t="s">
        <v>3750</v>
      </c>
      <c r="C62" t="s">
        <v>3749</v>
      </c>
      <c r="D62" t="s">
        <v>3678</v>
      </c>
    </row>
    <row r="63" spans="1:4" x14ac:dyDescent="0.25">
      <c r="A63" t="s">
        <v>2537</v>
      </c>
      <c r="B63" t="s">
        <v>3751</v>
      </c>
      <c r="C63" t="s">
        <v>3749</v>
      </c>
      <c r="D63" t="s">
        <v>3678</v>
      </c>
    </row>
    <row r="64" spans="1:4" x14ac:dyDescent="0.25">
      <c r="A64" t="s">
        <v>2173</v>
      </c>
      <c r="B64" t="s">
        <v>3752</v>
      </c>
      <c r="C64" t="s">
        <v>3705</v>
      </c>
      <c r="D64" t="s">
        <v>3678</v>
      </c>
    </row>
    <row r="65" spans="1:4" x14ac:dyDescent="0.25">
      <c r="A65" t="s">
        <v>2183</v>
      </c>
      <c r="B65" t="s">
        <v>3753</v>
      </c>
      <c r="C65" t="s">
        <v>3705</v>
      </c>
      <c r="D65" t="s">
        <v>3678</v>
      </c>
    </row>
    <row r="66" spans="1:4" x14ac:dyDescent="0.25">
      <c r="A66" t="s">
        <v>2319</v>
      </c>
      <c r="B66" t="s">
        <v>3755</v>
      </c>
      <c r="C66" t="s">
        <v>3754</v>
      </c>
      <c r="D66" t="s">
        <v>3678</v>
      </c>
    </row>
    <row r="67" spans="1:4" x14ac:dyDescent="0.25">
      <c r="A67" t="s">
        <v>2322</v>
      </c>
      <c r="B67" t="s">
        <v>3756</v>
      </c>
      <c r="C67" t="s">
        <v>3754</v>
      </c>
      <c r="D67" t="s">
        <v>3678</v>
      </c>
    </row>
    <row r="68" spans="1:4" x14ac:dyDescent="0.25">
      <c r="A68" t="s">
        <v>1940</v>
      </c>
      <c r="B68" t="s">
        <v>3758</v>
      </c>
      <c r="C68" t="s">
        <v>3757</v>
      </c>
      <c r="D68" t="s">
        <v>3678</v>
      </c>
    </row>
    <row r="69" spans="1:4" x14ac:dyDescent="0.25">
      <c r="A69" t="s">
        <v>2512</v>
      </c>
      <c r="B69" t="s">
        <v>3759</v>
      </c>
      <c r="C69" t="s">
        <v>3364</v>
      </c>
      <c r="D69" t="s">
        <v>3678</v>
      </c>
    </row>
    <row r="70" spans="1:4" x14ac:dyDescent="0.25">
      <c r="A70" t="s">
        <v>2516</v>
      </c>
      <c r="B70" t="s">
        <v>3760</v>
      </c>
      <c r="C70" t="s">
        <v>3757</v>
      </c>
      <c r="D70" t="s">
        <v>3678</v>
      </c>
    </row>
    <row r="71" spans="1:4" x14ac:dyDescent="0.25">
      <c r="A71" t="s">
        <v>1980</v>
      </c>
      <c r="B71" t="s">
        <v>3762</v>
      </c>
      <c r="C71" t="s">
        <v>3761</v>
      </c>
      <c r="D71" t="s">
        <v>3678</v>
      </c>
    </row>
    <row r="72" spans="1:4" x14ac:dyDescent="0.25">
      <c r="A72" t="s">
        <v>1999</v>
      </c>
      <c r="B72" t="s">
        <v>3763</v>
      </c>
      <c r="C72" t="s">
        <v>3761</v>
      </c>
      <c r="D72" t="s">
        <v>3678</v>
      </c>
    </row>
    <row r="73" spans="1:4" x14ac:dyDescent="0.25">
      <c r="A73" t="s">
        <v>2005</v>
      </c>
      <c r="B73" t="s">
        <v>3764</v>
      </c>
      <c r="C73" t="s">
        <v>3761</v>
      </c>
      <c r="D73" t="s">
        <v>3678</v>
      </c>
    </row>
    <row r="74" spans="1:4" x14ac:dyDescent="0.25">
      <c r="A74" t="s">
        <v>2027</v>
      </c>
      <c r="B74" t="s">
        <v>3765</v>
      </c>
      <c r="C74" t="s">
        <v>3761</v>
      </c>
      <c r="D74" t="s">
        <v>3678</v>
      </c>
    </row>
    <row r="75" spans="1:4" x14ac:dyDescent="0.25">
      <c r="A75" t="s">
        <v>2048</v>
      </c>
      <c r="B75" t="s">
        <v>3766</v>
      </c>
      <c r="C75" t="s">
        <v>3726</v>
      </c>
      <c r="D75" t="s">
        <v>3678</v>
      </c>
    </row>
    <row r="76" spans="1:4" x14ac:dyDescent="0.25">
      <c r="A76" t="s">
        <v>2070</v>
      </c>
      <c r="B76" t="s">
        <v>3767</v>
      </c>
      <c r="C76" t="s">
        <v>3726</v>
      </c>
      <c r="D76" t="s">
        <v>3678</v>
      </c>
    </row>
    <row r="77" spans="1:4" x14ac:dyDescent="0.25">
      <c r="A77" t="s">
        <v>2553</v>
      </c>
      <c r="B77" t="s">
        <v>3769</v>
      </c>
      <c r="C77" t="s">
        <v>3768</v>
      </c>
      <c r="D77" t="s">
        <v>3678</v>
      </c>
    </row>
    <row r="78" spans="1:4" x14ac:dyDescent="0.25">
      <c r="A78" t="s">
        <v>2019</v>
      </c>
      <c r="B78" t="s">
        <v>3771</v>
      </c>
      <c r="C78" t="s">
        <v>3770</v>
      </c>
      <c r="D78" t="s">
        <v>3678</v>
      </c>
    </row>
    <row r="79" spans="1:4" x14ac:dyDescent="0.25">
      <c r="A79" t="s">
        <v>2039</v>
      </c>
      <c r="B79" t="s">
        <v>3771</v>
      </c>
      <c r="C79" t="s">
        <v>3770</v>
      </c>
      <c r="D79" t="s">
        <v>3678</v>
      </c>
    </row>
    <row r="80" spans="1:4" x14ac:dyDescent="0.25">
      <c r="A80" t="s">
        <v>2057</v>
      </c>
      <c r="B80" t="s">
        <v>3771</v>
      </c>
      <c r="C80" t="s">
        <v>3770</v>
      </c>
      <c r="D80" t="s">
        <v>3678</v>
      </c>
    </row>
    <row r="81" spans="1:4" x14ac:dyDescent="0.25">
      <c r="A81" t="s">
        <v>2079</v>
      </c>
      <c r="B81" t="s">
        <v>3771</v>
      </c>
      <c r="C81" t="s">
        <v>3770</v>
      </c>
      <c r="D81" t="s">
        <v>3678</v>
      </c>
    </row>
    <row r="82" spans="1:4" x14ac:dyDescent="0.25">
      <c r="A82" t="s">
        <v>2091</v>
      </c>
      <c r="B82" t="s">
        <v>3771</v>
      </c>
      <c r="C82" t="s">
        <v>3770</v>
      </c>
      <c r="D82" t="s">
        <v>3678</v>
      </c>
    </row>
    <row r="83" spans="1:4" x14ac:dyDescent="0.25">
      <c r="A83" t="s">
        <v>2103</v>
      </c>
      <c r="B83" t="s">
        <v>3771</v>
      </c>
      <c r="C83" t="s">
        <v>3770</v>
      </c>
      <c r="D83" t="s">
        <v>3678</v>
      </c>
    </row>
    <row r="84" spans="1:4" x14ac:dyDescent="0.25">
      <c r="A84" t="s">
        <v>2531</v>
      </c>
      <c r="B84" t="s">
        <v>3771</v>
      </c>
      <c r="C84" t="s">
        <v>3770</v>
      </c>
      <c r="D84" t="s">
        <v>3678</v>
      </c>
    </row>
    <row r="85" spans="1:4" x14ac:dyDescent="0.25">
      <c r="A85" t="s">
        <v>2558</v>
      </c>
      <c r="B85" t="s">
        <v>3771</v>
      </c>
      <c r="C85" t="s">
        <v>3628</v>
      </c>
      <c r="D85" t="s">
        <v>3678</v>
      </c>
    </row>
    <row r="86" spans="1:4" x14ac:dyDescent="0.25">
      <c r="A86" t="s">
        <v>2063</v>
      </c>
      <c r="B86" t="s">
        <v>3773</v>
      </c>
      <c r="C86" t="s">
        <v>3772</v>
      </c>
      <c r="D86" t="s">
        <v>3678</v>
      </c>
    </row>
    <row r="87" spans="1:4" x14ac:dyDescent="0.25">
      <c r="A87" t="s">
        <v>2085</v>
      </c>
      <c r="B87" t="s">
        <v>3774</v>
      </c>
      <c r="C87" t="s">
        <v>3772</v>
      </c>
      <c r="D87" t="s">
        <v>3678</v>
      </c>
    </row>
    <row r="88" spans="1:4" x14ac:dyDescent="0.25">
      <c r="A88" t="s">
        <v>2097</v>
      </c>
      <c r="B88" t="s">
        <v>3774</v>
      </c>
      <c r="C88" t="s">
        <v>3772</v>
      </c>
      <c r="D88" t="s">
        <v>3678</v>
      </c>
    </row>
    <row r="89" spans="1:4" x14ac:dyDescent="0.25">
      <c r="A89" t="s">
        <v>2109</v>
      </c>
      <c r="B89" t="s">
        <v>3774</v>
      </c>
      <c r="C89" t="s">
        <v>3772</v>
      </c>
      <c r="D89" t="s">
        <v>3678</v>
      </c>
    </row>
    <row r="90" spans="1:4" x14ac:dyDescent="0.25">
      <c r="A90" t="s">
        <v>2112</v>
      </c>
      <c r="B90" t="s">
        <v>3776</v>
      </c>
      <c r="C90" t="s">
        <v>3775</v>
      </c>
      <c r="D90" t="s">
        <v>3678</v>
      </c>
    </row>
    <row r="91" spans="1:4" x14ac:dyDescent="0.25">
      <c r="A91" t="s">
        <v>2116</v>
      </c>
      <c r="B91" t="s">
        <v>3777</v>
      </c>
      <c r="C91" t="s">
        <v>3775</v>
      </c>
      <c r="D91" t="s">
        <v>3678</v>
      </c>
    </row>
    <row r="92" spans="1:4" x14ac:dyDescent="0.25">
      <c r="A92" t="s">
        <v>2119</v>
      </c>
      <c r="B92" t="s">
        <v>3778</v>
      </c>
      <c r="C92" t="s">
        <v>3775</v>
      </c>
      <c r="D92" t="s">
        <v>3678</v>
      </c>
    </row>
    <row r="93" spans="1:4" x14ac:dyDescent="0.25">
      <c r="A93" t="s">
        <v>2126</v>
      </c>
      <c r="B93" t="s">
        <v>3779</v>
      </c>
      <c r="C93" t="s">
        <v>3775</v>
      </c>
      <c r="D93" t="s">
        <v>3678</v>
      </c>
    </row>
    <row r="94" spans="1:4" x14ac:dyDescent="0.25">
      <c r="A94" t="s">
        <v>2165</v>
      </c>
      <c r="B94">
        <v>396566508</v>
      </c>
      <c r="C94" t="s">
        <v>3780</v>
      </c>
      <c r="D94" t="s">
        <v>3678</v>
      </c>
    </row>
    <row r="95" spans="1:4" x14ac:dyDescent="0.25">
      <c r="A95" t="s">
        <v>2177</v>
      </c>
      <c r="B95">
        <v>396566508</v>
      </c>
      <c r="C95" t="s">
        <v>3780</v>
      </c>
      <c r="D95" t="s">
        <v>3678</v>
      </c>
    </row>
    <row r="96" spans="1:4" x14ac:dyDescent="0.25">
      <c r="A96" t="s">
        <v>2233</v>
      </c>
      <c r="B96">
        <v>396566508</v>
      </c>
      <c r="C96" t="s">
        <v>3780</v>
      </c>
      <c r="D96" t="s">
        <v>3678</v>
      </c>
    </row>
    <row r="97" spans="1:4" x14ac:dyDescent="0.25">
      <c r="A97" t="s">
        <v>2253</v>
      </c>
      <c r="B97">
        <v>396566508</v>
      </c>
      <c r="C97" t="s">
        <v>3780</v>
      </c>
      <c r="D97" t="s">
        <v>3678</v>
      </c>
    </row>
    <row r="98" spans="1:4" x14ac:dyDescent="0.25">
      <c r="A98" t="s">
        <v>2272</v>
      </c>
      <c r="B98">
        <v>396566508</v>
      </c>
      <c r="C98" t="s">
        <v>3780</v>
      </c>
      <c r="D98" t="s">
        <v>3678</v>
      </c>
    </row>
    <row r="99" spans="1:4" x14ac:dyDescent="0.25">
      <c r="A99" t="s">
        <v>2292</v>
      </c>
      <c r="B99">
        <v>396566508</v>
      </c>
      <c r="C99" t="s">
        <v>3780</v>
      </c>
      <c r="D99" t="s">
        <v>3678</v>
      </c>
    </row>
    <row r="100" spans="1:4" x14ac:dyDescent="0.25">
      <c r="A100" t="s">
        <v>2316</v>
      </c>
      <c r="B100">
        <v>396566508</v>
      </c>
      <c r="C100" t="s">
        <v>3780</v>
      </c>
      <c r="D100" t="s">
        <v>3678</v>
      </c>
    </row>
    <row r="101" spans="1:4" x14ac:dyDescent="0.25">
      <c r="A101" t="s">
        <v>2325</v>
      </c>
      <c r="B101">
        <v>396566508</v>
      </c>
      <c r="C101" t="s">
        <v>3780</v>
      </c>
      <c r="D101" t="s">
        <v>3678</v>
      </c>
    </row>
    <row r="102" spans="1:4" x14ac:dyDescent="0.25">
      <c r="A102" t="s">
        <v>2328</v>
      </c>
      <c r="B102">
        <v>396566508</v>
      </c>
      <c r="C102" t="s">
        <v>3780</v>
      </c>
      <c r="D102" t="s">
        <v>3678</v>
      </c>
    </row>
    <row r="103" spans="1:4" x14ac:dyDescent="0.25">
      <c r="A103" t="s">
        <v>2334</v>
      </c>
      <c r="B103">
        <v>396566508</v>
      </c>
      <c r="C103" t="s">
        <v>3780</v>
      </c>
      <c r="D103" t="s">
        <v>3678</v>
      </c>
    </row>
    <row r="104" spans="1:4" x14ac:dyDescent="0.25">
      <c r="A104" t="s">
        <v>2541</v>
      </c>
      <c r="B104">
        <v>396566508</v>
      </c>
      <c r="C104" t="s">
        <v>3782</v>
      </c>
      <c r="D104" t="s">
        <v>3781</v>
      </c>
    </row>
    <row r="105" spans="1:4" x14ac:dyDescent="0.25">
      <c r="A105" t="s">
        <v>2242</v>
      </c>
      <c r="B105">
        <v>278068211</v>
      </c>
      <c r="C105" t="s">
        <v>3783</v>
      </c>
      <c r="D105" t="s">
        <v>3678</v>
      </c>
    </row>
    <row r="106" spans="1:4" x14ac:dyDescent="0.25">
      <c r="A106" t="s">
        <v>2262</v>
      </c>
      <c r="B106">
        <v>278068211</v>
      </c>
      <c r="C106" t="s">
        <v>3783</v>
      </c>
      <c r="D106" t="s">
        <v>3678</v>
      </c>
    </row>
    <row r="107" spans="1:4" x14ac:dyDescent="0.25">
      <c r="A107" t="s">
        <v>2281</v>
      </c>
      <c r="B107">
        <v>278068211</v>
      </c>
      <c r="C107" t="s">
        <v>3783</v>
      </c>
      <c r="D107" t="s">
        <v>3678</v>
      </c>
    </row>
    <row r="108" spans="1:4" x14ac:dyDescent="0.25">
      <c r="A108" t="s">
        <v>2301</v>
      </c>
      <c r="B108">
        <v>278068211</v>
      </c>
      <c r="C108" t="s">
        <v>3783</v>
      </c>
      <c r="D108" t="s">
        <v>3678</v>
      </c>
    </row>
    <row r="109" spans="1:4" x14ac:dyDescent="0.25">
      <c r="A109" t="s">
        <v>1950</v>
      </c>
      <c r="B109" t="s">
        <v>3784</v>
      </c>
      <c r="C109" t="s">
        <v>3742</v>
      </c>
      <c r="D109" t="s">
        <v>3678</v>
      </c>
    </row>
    <row r="110" spans="1:4" x14ac:dyDescent="0.25">
      <c r="A110" t="s">
        <v>1961</v>
      </c>
      <c r="B110" t="s">
        <v>3784</v>
      </c>
      <c r="C110" t="s">
        <v>3742</v>
      </c>
      <c r="D110" t="s">
        <v>3678</v>
      </c>
    </row>
    <row r="111" spans="1:4" x14ac:dyDescent="0.25">
      <c r="A111" t="s">
        <v>1970</v>
      </c>
      <c r="B111" t="s">
        <v>3784</v>
      </c>
      <c r="C111" t="s">
        <v>3742</v>
      </c>
      <c r="D111" t="s">
        <v>3678</v>
      </c>
    </row>
    <row r="112" spans="1:4" x14ac:dyDescent="0.25">
      <c r="A112" t="s">
        <v>1990</v>
      </c>
      <c r="B112" t="s">
        <v>3784</v>
      </c>
      <c r="C112" t="s">
        <v>3742</v>
      </c>
      <c r="D112" t="s">
        <v>3678</v>
      </c>
    </row>
    <row r="113" spans="1:4" x14ac:dyDescent="0.25">
      <c r="A113" t="s">
        <v>2529</v>
      </c>
      <c r="B113" t="s">
        <v>3784</v>
      </c>
      <c r="C113" t="s">
        <v>3742</v>
      </c>
      <c r="D113" t="s">
        <v>3678</v>
      </c>
    </row>
    <row r="114" spans="1:4" x14ac:dyDescent="0.25">
      <c r="A114" t="s">
        <v>2543</v>
      </c>
      <c r="B114" t="s">
        <v>3784</v>
      </c>
      <c r="C114" t="s">
        <v>3785</v>
      </c>
      <c r="D114" t="s">
        <v>3678</v>
      </c>
    </row>
    <row r="115" spans="1:4" x14ac:dyDescent="0.25">
      <c r="A115" t="s">
        <v>2246</v>
      </c>
      <c r="B115" t="s">
        <v>3786</v>
      </c>
      <c r="C115" t="s">
        <v>3716</v>
      </c>
      <c r="D115" t="s">
        <v>3678</v>
      </c>
    </row>
    <row r="116" spans="1:4" x14ac:dyDescent="0.25">
      <c r="A116" t="s">
        <v>2265</v>
      </c>
      <c r="B116" t="s">
        <v>3787</v>
      </c>
      <c r="C116" t="s">
        <v>3716</v>
      </c>
      <c r="D116" t="s">
        <v>3678</v>
      </c>
    </row>
    <row r="117" spans="1:4" x14ac:dyDescent="0.25">
      <c r="A117" t="s">
        <v>2488</v>
      </c>
      <c r="B117" t="s">
        <v>3788</v>
      </c>
      <c r="C117" t="s">
        <v>3691</v>
      </c>
      <c r="D117" t="s">
        <v>3678</v>
      </c>
    </row>
    <row r="118" spans="1:4" x14ac:dyDescent="0.25">
      <c r="A118" t="s">
        <v>2491</v>
      </c>
      <c r="B118" t="s">
        <v>3789</v>
      </c>
      <c r="C118" t="s">
        <v>3691</v>
      </c>
      <c r="D118" t="s">
        <v>3678</v>
      </c>
    </row>
    <row r="119" spans="1:4" x14ac:dyDescent="0.25">
      <c r="A119" t="s">
        <v>2494</v>
      </c>
      <c r="B119" t="s">
        <v>3790</v>
      </c>
      <c r="C119" t="s">
        <v>3691</v>
      </c>
      <c r="D119" t="s">
        <v>3678</v>
      </c>
    </row>
    <row r="120" spans="1:4" x14ac:dyDescent="0.25">
      <c r="A120" t="s">
        <v>2397</v>
      </c>
      <c r="B120" t="s">
        <v>3793</v>
      </c>
      <c r="C120" t="s">
        <v>3792</v>
      </c>
      <c r="D120" t="s">
        <v>3791</v>
      </c>
    </row>
    <row r="121" spans="1:4" x14ac:dyDescent="0.25">
      <c r="A121" t="s">
        <v>2400</v>
      </c>
      <c r="B121" t="s">
        <v>3794</v>
      </c>
      <c r="C121" t="s">
        <v>3792</v>
      </c>
      <c r="D121" t="s">
        <v>3791</v>
      </c>
    </row>
    <row r="122" spans="1:4" x14ac:dyDescent="0.25">
      <c r="A122" t="s">
        <v>1926</v>
      </c>
      <c r="B122" t="s">
        <v>3796</v>
      </c>
      <c r="C122" t="s">
        <v>3795</v>
      </c>
      <c r="D122" t="s">
        <v>3678</v>
      </c>
    </row>
    <row r="123" spans="1:4" x14ac:dyDescent="0.25">
      <c r="A123" t="s">
        <v>1930</v>
      </c>
      <c r="B123" t="s">
        <v>3796</v>
      </c>
      <c r="C123" t="s">
        <v>3795</v>
      </c>
      <c r="D123" t="s">
        <v>3678</v>
      </c>
    </row>
    <row r="124" spans="1:4" x14ac:dyDescent="0.25">
      <c r="A124" t="s">
        <v>2575</v>
      </c>
      <c r="B124" t="s">
        <v>3798</v>
      </c>
      <c r="C124" t="s">
        <v>3797</v>
      </c>
      <c r="D124" t="s">
        <v>3678</v>
      </c>
    </row>
    <row r="125" spans="1:4" x14ac:dyDescent="0.25">
      <c r="A125" t="s">
        <v>1954</v>
      </c>
      <c r="B125" t="s">
        <v>3799</v>
      </c>
      <c r="C125" t="s">
        <v>3742</v>
      </c>
      <c r="D125" t="s">
        <v>3678</v>
      </c>
    </row>
    <row r="126" spans="1:4" x14ac:dyDescent="0.25">
      <c r="A126" t="s">
        <v>1964</v>
      </c>
      <c r="B126" t="s">
        <v>3800</v>
      </c>
      <c r="C126" t="s">
        <v>3742</v>
      </c>
      <c r="D126" t="s">
        <v>3678</v>
      </c>
    </row>
    <row r="127" spans="1:4" x14ac:dyDescent="0.25">
      <c r="A127" t="s">
        <v>1973</v>
      </c>
      <c r="B127" t="s">
        <v>3801</v>
      </c>
      <c r="C127" t="s">
        <v>3742</v>
      </c>
      <c r="D127" t="s">
        <v>3678</v>
      </c>
    </row>
    <row r="128" spans="1:4" x14ac:dyDescent="0.25">
      <c r="A128" t="s">
        <v>1993</v>
      </c>
      <c r="B128" t="s">
        <v>3802</v>
      </c>
      <c r="C128" t="s">
        <v>3742</v>
      </c>
      <c r="D128" t="s">
        <v>3678</v>
      </c>
    </row>
    <row r="129" spans="1:4" x14ac:dyDescent="0.25">
      <c r="A129" t="s">
        <v>2201</v>
      </c>
      <c r="B129" t="s">
        <v>3803</v>
      </c>
      <c r="C129" t="s">
        <v>3735</v>
      </c>
      <c r="D129" t="s">
        <v>3678</v>
      </c>
    </row>
    <row r="130" spans="1:4" x14ac:dyDescent="0.25">
      <c r="A130" t="s">
        <v>2250</v>
      </c>
      <c r="B130" t="s">
        <v>3804</v>
      </c>
      <c r="C130" t="s">
        <v>3735</v>
      </c>
      <c r="D130" t="s">
        <v>3678</v>
      </c>
    </row>
    <row r="131" spans="1:4" x14ac:dyDescent="0.25">
      <c r="A131" t="s">
        <v>2278</v>
      </c>
      <c r="B131" t="s">
        <v>3805</v>
      </c>
      <c r="C131" t="s">
        <v>3735</v>
      </c>
      <c r="D131" t="s">
        <v>3678</v>
      </c>
    </row>
    <row r="132" spans="1:4" x14ac:dyDescent="0.25">
      <c r="A132" t="s">
        <v>2298</v>
      </c>
      <c r="B132" t="s">
        <v>3806</v>
      </c>
      <c r="C132" t="s">
        <v>3735</v>
      </c>
      <c r="D132" t="s">
        <v>3678</v>
      </c>
    </row>
    <row r="133" spans="1:4" x14ac:dyDescent="0.25">
      <c r="A133" t="s">
        <v>2415</v>
      </c>
      <c r="B133" t="s">
        <v>3807</v>
      </c>
      <c r="C133" t="s">
        <v>3544</v>
      </c>
      <c r="D133" t="s">
        <v>3678</v>
      </c>
    </row>
    <row r="134" spans="1:4" x14ac:dyDescent="0.25">
      <c r="A134" t="s">
        <v>2417</v>
      </c>
      <c r="B134" t="s">
        <v>3807</v>
      </c>
      <c r="C134" t="s">
        <v>3797</v>
      </c>
      <c r="D134" t="s">
        <v>3678</v>
      </c>
    </row>
    <row r="135" spans="1:4" x14ac:dyDescent="0.25">
      <c r="A135" t="s">
        <v>2419</v>
      </c>
      <c r="B135" t="s">
        <v>3807</v>
      </c>
      <c r="C135" t="s">
        <v>3797</v>
      </c>
      <c r="D135" t="s">
        <v>3678</v>
      </c>
    </row>
    <row r="136" spans="1:4" x14ac:dyDescent="0.25">
      <c r="A136" t="s">
        <v>1920</v>
      </c>
      <c r="B136" t="s">
        <v>3808</v>
      </c>
      <c r="C136" t="s">
        <v>3724</v>
      </c>
      <c r="D136" t="s">
        <v>3678</v>
      </c>
    </row>
    <row r="137" spans="1:4" x14ac:dyDescent="0.25">
      <c r="A137" t="s">
        <v>2402</v>
      </c>
      <c r="B137" t="s">
        <v>3809</v>
      </c>
      <c r="C137" t="s">
        <v>3364</v>
      </c>
      <c r="D137" t="s">
        <v>3678</v>
      </c>
    </row>
    <row r="138" spans="1:4" x14ac:dyDescent="0.25">
      <c r="A138" t="s">
        <v>1935</v>
      </c>
      <c r="B138" t="s">
        <v>3810</v>
      </c>
      <c r="D138" t="s">
        <v>3550</v>
      </c>
    </row>
    <row r="139" spans="1:4" x14ac:dyDescent="0.25">
      <c r="A139" t="s">
        <v>2220</v>
      </c>
      <c r="B139" t="s">
        <v>3811</v>
      </c>
      <c r="C139" t="s">
        <v>3775</v>
      </c>
      <c r="D139" t="s">
        <v>3678</v>
      </c>
    </row>
    <row r="140" spans="1:4" x14ac:dyDescent="0.25">
      <c r="A140" t="s">
        <v>2230</v>
      </c>
      <c r="B140" t="s">
        <v>3812</v>
      </c>
      <c r="C140" t="s">
        <v>3775</v>
      </c>
      <c r="D140" t="s">
        <v>3678</v>
      </c>
    </row>
    <row r="141" spans="1:4" x14ac:dyDescent="0.25">
      <c r="A141" t="s">
        <v>2236</v>
      </c>
      <c r="B141" t="s">
        <v>3814</v>
      </c>
      <c r="C141" t="s">
        <v>3813</v>
      </c>
      <c r="D141" t="s">
        <v>3678</v>
      </c>
    </row>
    <row r="142" spans="1:4" x14ac:dyDescent="0.25">
      <c r="A142" t="s">
        <v>2256</v>
      </c>
      <c r="B142" t="s">
        <v>3815</v>
      </c>
      <c r="C142" t="s">
        <v>3813</v>
      </c>
      <c r="D142" t="s">
        <v>3678</v>
      </c>
    </row>
    <row r="143" spans="1:4" x14ac:dyDescent="0.25">
      <c r="A143" t="s">
        <v>2275</v>
      </c>
      <c r="B143" t="s">
        <v>3816</v>
      </c>
      <c r="C143" t="s">
        <v>3813</v>
      </c>
      <c r="D143" t="s">
        <v>3678</v>
      </c>
    </row>
    <row r="144" spans="1:4" x14ac:dyDescent="0.25">
      <c r="A144" t="s">
        <v>2295</v>
      </c>
      <c r="B144" t="s">
        <v>3817</v>
      </c>
      <c r="C144" t="s">
        <v>3813</v>
      </c>
      <c r="D144" t="s">
        <v>3678</v>
      </c>
    </row>
    <row r="145" spans="1:4" x14ac:dyDescent="0.25">
      <c r="A145" t="s">
        <v>2451</v>
      </c>
      <c r="B145" t="s">
        <v>3818</v>
      </c>
      <c r="C145" t="s">
        <v>3624</v>
      </c>
      <c r="D145" t="s">
        <v>3678</v>
      </c>
    </row>
    <row r="146" spans="1:4" x14ac:dyDescent="0.25">
      <c r="A146" t="s">
        <v>2547</v>
      </c>
      <c r="B146" t="s">
        <v>3819</v>
      </c>
      <c r="C146" t="s">
        <v>3625</v>
      </c>
      <c r="D146" t="s">
        <v>3678</v>
      </c>
    </row>
    <row r="147" spans="1:4" x14ac:dyDescent="0.25">
      <c r="A147" t="s">
        <v>2472</v>
      </c>
      <c r="B147">
        <v>703434552</v>
      </c>
      <c r="C147" t="s">
        <v>3820</v>
      </c>
      <c r="D147" t="s">
        <v>3678</v>
      </c>
    </row>
    <row r="148" spans="1:4" x14ac:dyDescent="0.25">
      <c r="A148" t="s">
        <v>2587</v>
      </c>
      <c r="B148" t="s">
        <v>3821</v>
      </c>
      <c r="C148" t="s">
        <v>3691</v>
      </c>
      <c r="D148" t="s">
        <v>3678</v>
      </c>
    </row>
    <row r="149" spans="1:4" x14ac:dyDescent="0.25">
      <c r="A149" t="s">
        <v>2589</v>
      </c>
      <c r="B149">
        <v>693928049</v>
      </c>
      <c r="C149" t="s">
        <v>3691</v>
      </c>
      <c r="D149" t="s">
        <v>3678</v>
      </c>
    </row>
    <row r="150" spans="1:4" x14ac:dyDescent="0.25">
      <c r="A150" t="s">
        <v>2591</v>
      </c>
      <c r="B150">
        <v>731585402</v>
      </c>
      <c r="C150" t="s">
        <v>3733</v>
      </c>
      <c r="D150" t="s">
        <v>3678</v>
      </c>
    </row>
    <row r="151" spans="1:4" x14ac:dyDescent="0.25">
      <c r="A151" t="s">
        <v>2197</v>
      </c>
      <c r="B151" t="s">
        <v>3823</v>
      </c>
      <c r="C151" t="s">
        <v>3822</v>
      </c>
      <c r="D151" t="s">
        <v>3678</v>
      </c>
    </row>
    <row r="152" spans="1:4" x14ac:dyDescent="0.25">
      <c r="A152" t="s">
        <v>2211</v>
      </c>
      <c r="B152" t="s">
        <v>3824</v>
      </c>
      <c r="C152" t="s">
        <v>3822</v>
      </c>
      <c r="D152" t="s">
        <v>3678</v>
      </c>
    </row>
    <row r="153" spans="1:4" x14ac:dyDescent="0.25">
      <c r="A153" t="s">
        <v>2310</v>
      </c>
      <c r="B153" t="s">
        <v>3826</v>
      </c>
      <c r="C153" t="s">
        <v>3825</v>
      </c>
      <c r="D153" t="s">
        <v>3678</v>
      </c>
    </row>
    <row r="154" spans="1:4" x14ac:dyDescent="0.25">
      <c r="A154" t="s">
        <v>2313</v>
      </c>
      <c r="B154" t="s">
        <v>3827</v>
      </c>
      <c r="C154" t="s">
        <v>3825</v>
      </c>
      <c r="D154" t="s">
        <v>3678</v>
      </c>
    </row>
    <row r="155" spans="1:4" x14ac:dyDescent="0.25">
      <c r="A155" t="s">
        <v>2331</v>
      </c>
      <c r="B155" t="s">
        <v>3828</v>
      </c>
      <c r="C155" t="s">
        <v>3825</v>
      </c>
      <c r="D155" t="s">
        <v>3678</v>
      </c>
    </row>
    <row r="156" spans="1:4" x14ac:dyDescent="0.25">
      <c r="A156" t="s">
        <v>2337</v>
      </c>
      <c r="B156" t="s">
        <v>3829</v>
      </c>
      <c r="C156" t="s">
        <v>3825</v>
      </c>
      <c r="D156" t="s">
        <v>3678</v>
      </c>
    </row>
    <row r="157" spans="1:4" x14ac:dyDescent="0.25">
      <c r="A157" t="s">
        <v>2340</v>
      </c>
      <c r="B157" t="s">
        <v>3830</v>
      </c>
      <c r="C157" t="s">
        <v>3825</v>
      </c>
      <c r="D157" t="s">
        <v>3678</v>
      </c>
    </row>
    <row r="158" spans="1:4" x14ac:dyDescent="0.25">
      <c r="A158" t="s">
        <v>2346</v>
      </c>
      <c r="B158" t="s">
        <v>3831</v>
      </c>
      <c r="C158" t="s">
        <v>3825</v>
      </c>
      <c r="D158" t="s">
        <v>3678</v>
      </c>
    </row>
    <row r="159" spans="1:4" x14ac:dyDescent="0.25">
      <c r="A159" t="s">
        <v>2355</v>
      </c>
      <c r="B159" t="s">
        <v>3832</v>
      </c>
      <c r="C159" t="s">
        <v>3825</v>
      </c>
      <c r="D159" t="s">
        <v>3678</v>
      </c>
    </row>
    <row r="160" spans="1:4" x14ac:dyDescent="0.25">
      <c r="A160" t="s">
        <v>2361</v>
      </c>
      <c r="B160" t="s">
        <v>3833</v>
      </c>
      <c r="C160" t="s">
        <v>3825</v>
      </c>
      <c r="D160" t="s">
        <v>3678</v>
      </c>
    </row>
    <row r="161" spans="1:4" x14ac:dyDescent="0.25">
      <c r="A161" t="s">
        <v>2169</v>
      </c>
      <c r="B161" t="s">
        <v>3835</v>
      </c>
      <c r="C161" t="s">
        <v>3834</v>
      </c>
      <c r="D161" t="s">
        <v>3678</v>
      </c>
    </row>
    <row r="162" spans="1:4" x14ac:dyDescent="0.25">
      <c r="A162" t="s">
        <v>2180</v>
      </c>
      <c r="B162" t="s">
        <v>3836</v>
      </c>
      <c r="C162" t="s">
        <v>3834</v>
      </c>
      <c r="D162" t="s">
        <v>3678</v>
      </c>
    </row>
    <row r="163" spans="1:4" x14ac:dyDescent="0.25">
      <c r="A163" t="s">
        <v>2190</v>
      </c>
      <c r="B163" t="s">
        <v>3837</v>
      </c>
      <c r="C163" t="s">
        <v>3834</v>
      </c>
      <c r="D163" t="s">
        <v>3678</v>
      </c>
    </row>
    <row r="164" spans="1:4" x14ac:dyDescent="0.25">
      <c r="A164" t="s">
        <v>2205</v>
      </c>
      <c r="B164" t="s">
        <v>3838</v>
      </c>
      <c r="C164" t="s">
        <v>3834</v>
      </c>
      <c r="D164" t="s">
        <v>3678</v>
      </c>
    </row>
    <row r="165" spans="1:4" x14ac:dyDescent="0.25">
      <c r="A165" t="s">
        <v>2217</v>
      </c>
      <c r="B165" t="s">
        <v>3839</v>
      </c>
      <c r="C165" t="s">
        <v>3834</v>
      </c>
      <c r="D165" t="s">
        <v>3678</v>
      </c>
    </row>
    <row r="166" spans="1:4" x14ac:dyDescent="0.25">
      <c r="A166" t="s">
        <v>2227</v>
      </c>
      <c r="B166" t="s">
        <v>3840</v>
      </c>
      <c r="C166" t="s">
        <v>3834</v>
      </c>
      <c r="D166" t="s">
        <v>3678</v>
      </c>
    </row>
    <row r="167" spans="1:4" x14ac:dyDescent="0.25">
      <c r="A167" t="s">
        <v>2015</v>
      </c>
      <c r="B167" t="s">
        <v>3842</v>
      </c>
      <c r="C167" t="s">
        <v>3841</v>
      </c>
      <c r="D167" t="s">
        <v>3678</v>
      </c>
    </row>
    <row r="168" spans="1:4" x14ac:dyDescent="0.25">
      <c r="A168" t="s">
        <v>2036</v>
      </c>
      <c r="B168" t="s">
        <v>3843</v>
      </c>
      <c r="C168" t="s">
        <v>3841</v>
      </c>
      <c r="D168" t="s">
        <v>3678</v>
      </c>
    </row>
    <row r="169" spans="1:4" x14ac:dyDescent="0.25">
      <c r="A169" t="s">
        <v>2054</v>
      </c>
      <c r="B169" t="s">
        <v>3844</v>
      </c>
      <c r="C169" t="s">
        <v>3841</v>
      </c>
      <c r="D169" t="s">
        <v>3678</v>
      </c>
    </row>
    <row r="170" spans="1:4" x14ac:dyDescent="0.25">
      <c r="A170" t="s">
        <v>2076</v>
      </c>
      <c r="B170" t="s">
        <v>3845</v>
      </c>
      <c r="C170" t="s">
        <v>3841</v>
      </c>
      <c r="D170" t="s">
        <v>3678</v>
      </c>
    </row>
    <row r="171" spans="1:4" x14ac:dyDescent="0.25">
      <c r="A171" t="s">
        <v>2288</v>
      </c>
      <c r="B171" t="s">
        <v>3847</v>
      </c>
      <c r="C171" t="s">
        <v>3846</v>
      </c>
      <c r="D171" t="s">
        <v>3678</v>
      </c>
    </row>
    <row r="172" spans="1:4" x14ac:dyDescent="0.25">
      <c r="A172" t="s">
        <v>2307</v>
      </c>
      <c r="B172" t="s">
        <v>3848</v>
      </c>
      <c r="C172" t="s">
        <v>3846</v>
      </c>
      <c r="D172" t="s">
        <v>3678</v>
      </c>
    </row>
    <row r="173" spans="1:4" x14ac:dyDescent="0.25">
      <c r="A173" t="s">
        <v>2499</v>
      </c>
      <c r="B173" t="s">
        <v>3850</v>
      </c>
      <c r="C173" t="s">
        <v>3849</v>
      </c>
      <c r="D173" t="s">
        <v>3678</v>
      </c>
    </row>
    <row r="174" spans="1:4" x14ac:dyDescent="0.25">
      <c r="A174" t="s">
        <v>2508</v>
      </c>
      <c r="B174" t="s">
        <v>3851</v>
      </c>
      <c r="C174" t="s">
        <v>3695</v>
      </c>
      <c r="D174" t="s">
        <v>3678</v>
      </c>
    </row>
    <row r="175" spans="1:4" x14ac:dyDescent="0.25">
      <c r="A175" t="s">
        <v>2445</v>
      </c>
      <c r="B175" t="s">
        <v>3853</v>
      </c>
      <c r="C175" t="s">
        <v>3852</v>
      </c>
      <c r="D175" t="s">
        <v>3678</v>
      </c>
    </row>
    <row r="176" spans="1:4" x14ac:dyDescent="0.25">
      <c r="A176" t="s">
        <v>2455</v>
      </c>
      <c r="B176" t="s">
        <v>3854</v>
      </c>
      <c r="C176" t="s">
        <v>3852</v>
      </c>
      <c r="D176" t="s">
        <v>3678</v>
      </c>
    </row>
    <row r="177" spans="1:4" x14ac:dyDescent="0.25">
      <c r="A177" t="s">
        <v>2477</v>
      </c>
      <c r="B177" t="s">
        <v>3856</v>
      </c>
      <c r="C177" t="s">
        <v>3855</v>
      </c>
      <c r="D177" t="s">
        <v>3678</v>
      </c>
    </row>
    <row r="178" spans="1:4" x14ac:dyDescent="0.25">
      <c r="A178" t="s">
        <v>1946</v>
      </c>
      <c r="B178" t="s">
        <v>3858</v>
      </c>
      <c r="C178" t="s">
        <v>3857</v>
      </c>
      <c r="D178" t="s">
        <v>3678</v>
      </c>
    </row>
    <row r="179" spans="1:4" x14ac:dyDescent="0.25">
      <c r="A179" t="s">
        <v>1958</v>
      </c>
      <c r="B179" t="s">
        <v>3859</v>
      </c>
      <c r="C179" t="s">
        <v>3857</v>
      </c>
      <c r="D179" t="s">
        <v>3678</v>
      </c>
    </row>
    <row r="180" spans="1:4" x14ac:dyDescent="0.25">
      <c r="A180" t="s">
        <v>1967</v>
      </c>
      <c r="B180" t="s">
        <v>3860</v>
      </c>
      <c r="C180" t="s">
        <v>3857</v>
      </c>
      <c r="D180" t="s">
        <v>3678</v>
      </c>
    </row>
    <row r="181" spans="1:4" x14ac:dyDescent="0.25">
      <c r="A181" t="s">
        <v>1987</v>
      </c>
      <c r="B181" t="s">
        <v>3861</v>
      </c>
      <c r="C181" t="s">
        <v>3857</v>
      </c>
      <c r="D181" t="s">
        <v>3678</v>
      </c>
    </row>
    <row r="182" spans="1:4" x14ac:dyDescent="0.25">
      <c r="A182" t="s">
        <v>2545</v>
      </c>
      <c r="B182" t="s">
        <v>3862</v>
      </c>
      <c r="C182" t="s">
        <v>3857</v>
      </c>
      <c r="D182" t="s">
        <v>3678</v>
      </c>
    </row>
    <row r="183" spans="1:4" x14ac:dyDescent="0.25">
      <c r="A183" t="s">
        <v>2386</v>
      </c>
      <c r="B183" t="s">
        <v>3864</v>
      </c>
      <c r="C183" t="s">
        <v>3863</v>
      </c>
      <c r="D183" t="s">
        <v>3678</v>
      </c>
    </row>
    <row r="184" spans="1:4" x14ac:dyDescent="0.25">
      <c r="A184" t="s">
        <v>2390</v>
      </c>
      <c r="B184" t="s">
        <v>3864</v>
      </c>
      <c r="C184" t="s">
        <v>3863</v>
      </c>
      <c r="D184" t="s">
        <v>3678</v>
      </c>
    </row>
    <row r="185" spans="1:4" x14ac:dyDescent="0.25">
      <c r="A185" t="s">
        <v>2392</v>
      </c>
      <c r="B185" t="s">
        <v>3864</v>
      </c>
      <c r="C185" t="s">
        <v>3863</v>
      </c>
      <c r="D185" t="s">
        <v>3678</v>
      </c>
    </row>
    <row r="186" spans="1:4" x14ac:dyDescent="0.25">
      <c r="A186" t="s">
        <v>2343</v>
      </c>
      <c r="B186" t="s">
        <v>3866</v>
      </c>
      <c r="C186" t="s">
        <v>3865</v>
      </c>
      <c r="D186" t="s">
        <v>3678</v>
      </c>
    </row>
    <row r="187" spans="1:4" x14ac:dyDescent="0.25">
      <c r="A187" t="s">
        <v>2349</v>
      </c>
      <c r="B187" t="s">
        <v>3866</v>
      </c>
      <c r="C187" t="s">
        <v>3865</v>
      </c>
      <c r="D187" t="s">
        <v>3678</v>
      </c>
    </row>
    <row r="188" spans="1:4" x14ac:dyDescent="0.25">
      <c r="A188" t="s">
        <v>2352</v>
      </c>
      <c r="B188" t="s">
        <v>3866</v>
      </c>
      <c r="C188" t="s">
        <v>3865</v>
      </c>
      <c r="D188" t="s">
        <v>3678</v>
      </c>
    </row>
    <row r="189" spans="1:4" x14ac:dyDescent="0.25">
      <c r="A189" t="s">
        <v>2358</v>
      </c>
      <c r="B189" t="s">
        <v>3866</v>
      </c>
      <c r="C189" t="s">
        <v>3865</v>
      </c>
      <c r="D189" t="s">
        <v>3678</v>
      </c>
    </row>
    <row r="190" spans="1:4" x14ac:dyDescent="0.25">
      <c r="A190" t="s">
        <v>2566</v>
      </c>
      <c r="B190" t="s">
        <v>3868</v>
      </c>
      <c r="C190" t="s">
        <v>3867</v>
      </c>
      <c r="D190" t="s">
        <v>3678</v>
      </c>
    </row>
    <row r="191" spans="1:4" x14ac:dyDescent="0.25">
      <c r="A191" t="s">
        <v>2569</v>
      </c>
      <c r="B191" t="s">
        <v>3869</v>
      </c>
      <c r="C191" t="s">
        <v>3867</v>
      </c>
      <c r="D191" t="s">
        <v>3678</v>
      </c>
    </row>
    <row r="192" spans="1:4" x14ac:dyDescent="0.25">
      <c r="A192" t="s">
        <v>2571</v>
      </c>
      <c r="B192" t="s">
        <v>3871</v>
      </c>
      <c r="C192" t="s">
        <v>3870</v>
      </c>
      <c r="D192" t="s">
        <v>3678</v>
      </c>
    </row>
    <row r="193" spans="1:4" x14ac:dyDescent="0.25">
      <c r="A193" t="s">
        <v>2406</v>
      </c>
      <c r="C193" t="s">
        <v>3872</v>
      </c>
      <c r="D193" t="s">
        <v>3348</v>
      </c>
    </row>
    <row r="194" spans="1:4" x14ac:dyDescent="0.25">
      <c r="A194" t="s">
        <v>2409</v>
      </c>
      <c r="C194" t="s">
        <v>3873</v>
      </c>
      <c r="D194" t="s">
        <v>3348</v>
      </c>
    </row>
    <row r="195" spans="1:4" x14ac:dyDescent="0.25">
      <c r="A195" t="s">
        <v>2411</v>
      </c>
      <c r="C195" t="s">
        <v>3873</v>
      </c>
      <c r="D195" t="s">
        <v>3348</v>
      </c>
    </row>
    <row r="196" spans="1:4" x14ac:dyDescent="0.25">
      <c r="A196" t="s">
        <v>2437</v>
      </c>
      <c r="C196" t="s">
        <v>3874</v>
      </c>
      <c r="D196" t="s">
        <v>3348</v>
      </c>
    </row>
    <row r="197" spans="1:4" x14ac:dyDescent="0.25">
      <c r="A197" t="s">
        <v>2439</v>
      </c>
      <c r="C197" t="s">
        <v>3874</v>
      </c>
      <c r="D197" t="s">
        <v>3348</v>
      </c>
    </row>
    <row r="198" spans="1:4" x14ac:dyDescent="0.25">
      <c r="A198" t="s">
        <v>2441</v>
      </c>
      <c r="C198" t="s">
        <v>3875</v>
      </c>
      <c r="D198" t="s">
        <v>3348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XL</cp:lastModifiedBy>
  <dcterms:created xsi:type="dcterms:W3CDTF">2023-02-20T07:16:36Z</dcterms:created>
  <dcterms:modified xsi:type="dcterms:W3CDTF">2023-03-08T03:28:36Z</dcterms:modified>
</cp:coreProperties>
</file>