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840" windowHeight="9885" activeTab="1"/>
  </bookViews>
  <sheets>
    <sheet name="2017年省级大学生创新创业训练计划项目 " sheetId="1" r:id="rId1"/>
    <sheet name="2017年校级大学生创新创业训练计划项目" sheetId="2" r:id="rId2"/>
  </sheets>
  <definedNames>
    <definedName name="_xlnm._FilterDatabase" localSheetId="0" hidden="1">'2017年省级大学生创新创业训练计划项目 '!$B$2:$J$3</definedName>
    <definedName name="_xlnm._FilterDatabase" localSheetId="1" hidden="1">'2017年校级大学生创新创业训练计划项目'!#REF!</definedName>
    <definedName name="_xlnm.Print_Titles" localSheetId="0">'2017年省级大学生创新创业训练计划项目 '!$B$2:$XFD3</definedName>
  </definedNames>
  <calcPr calcId="124519"/>
</workbook>
</file>

<file path=xl/sharedStrings.xml><?xml version="1.0" encoding="utf-8"?>
<sst xmlns="http://schemas.openxmlformats.org/spreadsheetml/2006/main" count="1196" uniqueCount="782">
  <si>
    <t>项目编号</t>
  </si>
  <si>
    <t>项目人员情况</t>
  </si>
  <si>
    <t>指导教师</t>
  </si>
  <si>
    <t>主持人</t>
  </si>
  <si>
    <t>学号</t>
  </si>
  <si>
    <t>参与人员</t>
  </si>
  <si>
    <t>姓名</t>
  </si>
  <si>
    <t>职称</t>
  </si>
  <si>
    <t>创新训练项目</t>
  </si>
  <si>
    <t>教授</t>
  </si>
  <si>
    <t>讲师</t>
  </si>
  <si>
    <t>副教授</t>
  </si>
  <si>
    <t>教授,讲师</t>
  </si>
  <si>
    <t>创业训练项目</t>
  </si>
  <si>
    <t>王道明</t>
  </si>
  <si>
    <t>王玉琳</t>
  </si>
  <si>
    <t>干蜀毅</t>
  </si>
  <si>
    <t>项目名称</t>
    <phoneticPr fontId="14" type="noConversion"/>
  </si>
  <si>
    <t>项目类型</t>
    <phoneticPr fontId="14" type="noConversion"/>
  </si>
  <si>
    <t>经费
（万元）</t>
    <phoneticPr fontId="14" type="noConversion"/>
  </si>
  <si>
    <t>2017年校级大学生创新创业训练计划项目立项表</t>
    <phoneticPr fontId="14" type="noConversion"/>
  </si>
  <si>
    <t>副教授，讲师</t>
  </si>
  <si>
    <t>朱立红</t>
  </si>
  <si>
    <t>贺良国</t>
  </si>
  <si>
    <t>唐志国</t>
  </si>
  <si>
    <t>副研究员</t>
  </si>
  <si>
    <t>0.2</t>
  </si>
  <si>
    <t>张勇</t>
  </si>
  <si>
    <t>高级工程师</t>
  </si>
  <si>
    <t>董张玉</t>
  </si>
  <si>
    <t>创业实践项目</t>
  </si>
  <si>
    <t>孙见山</t>
  </si>
  <si>
    <t>徐从裕</t>
  </si>
  <si>
    <t>张本宏</t>
  </si>
  <si>
    <t>罗月童</t>
  </si>
  <si>
    <t>刘向农</t>
  </si>
  <si>
    <t>创新训练项目</t>
    <phoneticPr fontId="16" type="noConversion"/>
  </si>
  <si>
    <t>创业训练项目</t>
    <phoneticPr fontId="16" type="noConversion"/>
  </si>
  <si>
    <t>2017年省级大学生创新创业训练计划项目立项表</t>
    <phoneticPr fontId="14" type="noConversion"/>
  </si>
  <si>
    <t>备注</t>
    <phoneticPr fontId="14" type="noConversion"/>
  </si>
  <si>
    <t>黄勇</t>
  </si>
  <si>
    <t>杜亚芳/2015216485,郝军洋/2015216491,王盛/2015216484,余诚/2015216500</t>
  </si>
  <si>
    <t>章凯羽,     蔡婧</t>
    <phoneticPr fontId="16" type="noConversion"/>
  </si>
  <si>
    <t>讲师,讲师</t>
    <phoneticPr fontId="16" type="noConversion"/>
  </si>
  <si>
    <t>施森</t>
  </si>
  <si>
    <t>施渺/2015216404,赵帆/2015217112,程威/2015216060</t>
  </si>
  <si>
    <t>王勇,钱森</t>
    <phoneticPr fontId="16" type="noConversion"/>
  </si>
  <si>
    <t>副教授,讲师</t>
    <phoneticPr fontId="16" type="noConversion"/>
  </si>
  <si>
    <t>叶振鸿</t>
  </si>
  <si>
    <t>吴新朴/2014216386,邹宏伟/2014216459,郝以昇/2014216463,刘峻/2014216399</t>
  </si>
  <si>
    <t>赵以恒</t>
  </si>
  <si>
    <t>黄泽兵/2014216343,黄锟/2014216672,孔祥任/2014216710,黄耀鑫/2014216665</t>
  </si>
  <si>
    <t>郝予琛</t>
  </si>
  <si>
    <t>张瑞涛/2014216564,汪一江/2014216565,马超/2014216610</t>
  </si>
  <si>
    <t>陈文韬</t>
  </si>
  <si>
    <t xml:space="preserve">王印鹏/2014216299,李尚冠/2014216310 </t>
  </si>
  <si>
    <t>李小军</t>
  </si>
  <si>
    <t>汪金龙</t>
  </si>
  <si>
    <t>张欢/2015216317,程俊/2015216262,姚术薇/2016217259,曹鑫/2014217029</t>
  </si>
  <si>
    <t>童晨,孙子尧</t>
  </si>
  <si>
    <t>讲师,助教</t>
    <phoneticPr fontId="16" type="noConversion"/>
  </si>
  <si>
    <t>尹萌萌</t>
  </si>
  <si>
    <t>章凯/2015216459,吴李俊/2015216452,丁良政/2015216319,冯源/2015217481</t>
  </si>
  <si>
    <t>董玉革,赵小勇</t>
    <phoneticPr fontId="16" type="noConversion"/>
  </si>
  <si>
    <t>教授,副教授</t>
    <phoneticPr fontId="16" type="noConversion"/>
  </si>
  <si>
    <t>杜青</t>
  </si>
  <si>
    <t>孟祥永/2015218719,田鑫/2016217888,贾志安/2016217941,高瞻宇/2016217655</t>
  </si>
  <si>
    <t>张国华</t>
  </si>
  <si>
    <t>雷琦/2015216556,周诗羽/2016217345,张家权/2015217293,苏路/2015216889</t>
  </si>
  <si>
    <t>刘飞</t>
  </si>
  <si>
    <t>沈轶杰</t>
  </si>
  <si>
    <t xml:space="preserve">张安杰/2015216894,  肖泽宇/2015216881  </t>
  </si>
  <si>
    <t>周波</t>
  </si>
  <si>
    <t xml:space="preserve">付灏 </t>
  </si>
  <si>
    <t>张先宜</t>
  </si>
  <si>
    <t>望明星</t>
  </si>
  <si>
    <t>吴仲修/2015217227,张萌/2015217222,董智源/2015218320,高鑫/2015218300</t>
  </si>
  <si>
    <t>窦建华</t>
  </si>
  <si>
    <t>韩春</t>
  </si>
  <si>
    <t>李敏/2015218437,刘洁/2015218471,任强         /2015216971,吴林锋/2015216998</t>
  </si>
  <si>
    <t xml:space="preserve">侯整风,王淼 </t>
    <phoneticPr fontId="16" type="noConversion"/>
  </si>
  <si>
    <t>教授,助教</t>
    <phoneticPr fontId="16" type="noConversion"/>
  </si>
  <si>
    <t>黄一晟</t>
  </si>
  <si>
    <t>李翔 /2015217710,   唐玮/2015216886, 陈智垚 /2015217748,  谢安冬 /2015217298</t>
  </si>
  <si>
    <t>张超逸</t>
  </si>
  <si>
    <t>宋晓雯/2015216701,王青华/2015216700,杨子越/2015216139,程成/2015216166</t>
  </si>
  <si>
    <t>闵海</t>
  </si>
  <si>
    <t>付洪帅</t>
  </si>
  <si>
    <t>罗能/2014218760,  谢安冬/2015217298, 林煌坤 /2015218691, 李慧娟/2015217288</t>
  </si>
  <si>
    <t>张玉红</t>
  </si>
  <si>
    <t>刘云昊</t>
  </si>
  <si>
    <t>吕嘉洵/2014217549,乔嘉俊/2014217408,雷伍锋/2014217587,郭玉南/2014218793</t>
  </si>
  <si>
    <t>李春华</t>
  </si>
  <si>
    <t>张棒棒</t>
  </si>
  <si>
    <t>徐镇宇/2014217421,付旭东/2014217346,阮嘉濠/2014217364,范雯雯/2014217517</t>
  </si>
  <si>
    <t>姜兆能</t>
  </si>
  <si>
    <t>杨俊杰</t>
  </si>
  <si>
    <t>郭义臣/2016217733,孙朝辉/2016217679,王萌/2016217728</t>
  </si>
  <si>
    <t>周国祥</t>
  </si>
  <si>
    <t>叶晨晨</t>
  </si>
  <si>
    <t xml:space="preserve"> 唐  玮/2015216886,孙乐璇/ 2015216836,张潇丹/2015216968 </t>
  </si>
  <si>
    <t>欧阳一鸣</t>
  </si>
  <si>
    <t>章钦</t>
  </si>
  <si>
    <t>陆屏城/2014217026,郭康旭/2014217088,李卓伦/2016217647,环家伟/2016217602</t>
  </si>
  <si>
    <t>沈明玉,
张延孔</t>
    <phoneticPr fontId="16" type="noConversion"/>
  </si>
  <si>
    <t>王佳伟</t>
  </si>
  <si>
    <t>陈昌隆/2015217693,
张晨晟/2015217687</t>
  </si>
  <si>
    <t>黄文锋</t>
  </si>
  <si>
    <t>陈瑞林</t>
  </si>
  <si>
    <t>金大帅/2014218008,朱俊凯/2014217937</t>
  </si>
  <si>
    <t>巫绪涛</t>
  </si>
  <si>
    <t>陈正翰</t>
  </si>
  <si>
    <t>蒋源文/2014217857,
张皓辰/2014218009,
代笑颜/2015217692,
靳军/2015217855</t>
  </si>
  <si>
    <t>陈丽华</t>
  </si>
  <si>
    <t>吕宝磊</t>
  </si>
  <si>
    <t>史雨安/2015217729,鞠金来/2015217751,陈吉瑞/2015217495,刘盛泽/2015217532</t>
  </si>
  <si>
    <t>卞步喜</t>
  </si>
  <si>
    <t>刘丽丽</t>
  </si>
  <si>
    <t>张豹/2014217921,
侯林兵/2014217935,
赵梦辉/2015217755</t>
  </si>
  <si>
    <t>方诗圣</t>
    <phoneticPr fontId="16" type="noConversion"/>
  </si>
  <si>
    <t>教授</t>
    <phoneticPr fontId="16" type="noConversion"/>
  </si>
  <si>
    <t>张康</t>
  </si>
  <si>
    <t>李心晴2014217626,
姚莹/2014217748,
毕仲辉/2014217700</t>
  </si>
  <si>
    <t>许小燕</t>
    <phoneticPr fontId="16" type="noConversion"/>
  </si>
  <si>
    <t>讲师</t>
    <phoneticPr fontId="16" type="noConversion"/>
  </si>
  <si>
    <t>尹吉帆</t>
  </si>
  <si>
    <t>徐旭东/2015218775, 姬博纹/2015218859, 彭思琪/2015218860, 柳入铭/2015218834</t>
    <phoneticPr fontId="16" type="noConversion"/>
  </si>
  <si>
    <t>马飞</t>
    <phoneticPr fontId="16" type="noConversion"/>
  </si>
  <si>
    <t>颜泽昕</t>
  </si>
  <si>
    <t>张杨阳/2015218957,周文婷/2015218947,吴宏超/2015218624,潘瑞杰/2015218610</t>
    <phoneticPr fontId="16" type="noConversion"/>
  </si>
  <si>
    <t>李伸杰</t>
  </si>
  <si>
    <r>
      <t>朱梦丹</t>
    </r>
    <r>
      <rPr>
        <b/>
        <sz val="10"/>
        <color indexed="8"/>
        <rFont val="Calibri"/>
        <family val="2"/>
      </rPr>
      <t xml:space="preserve"> </t>
    </r>
    <phoneticPr fontId="16" type="noConversion"/>
  </si>
  <si>
    <t>张亚龙/2015218791, 王哲/2015218792</t>
    <phoneticPr fontId="16" type="noConversion"/>
  </si>
  <si>
    <t>杨少华,王伟</t>
    <phoneticPr fontId="16" type="noConversion"/>
  </si>
  <si>
    <t>讲师,工程师</t>
    <phoneticPr fontId="16" type="noConversion"/>
  </si>
  <si>
    <t>赵越</t>
    <phoneticPr fontId="16" type="noConversion"/>
  </si>
  <si>
    <t xml:space="preserve">卢红磊/2015218597, 钟贻满/2015218589,   张华然/2015218583, 朱恒成/2015218601 </t>
    <phoneticPr fontId="16" type="noConversion"/>
  </si>
  <si>
    <t>曹付虎</t>
    <phoneticPr fontId="16" type="noConversion"/>
  </si>
  <si>
    <t>王逸盈</t>
    <phoneticPr fontId="16" type="noConversion"/>
  </si>
  <si>
    <t>王洁慧/2015218868,
李闻/2014218425,
张怡潇/2015216924,
涂凡/2015218421</t>
    <phoneticPr fontId="16" type="noConversion"/>
  </si>
  <si>
    <t>商亚芳</t>
    <phoneticPr fontId="16" type="noConversion"/>
  </si>
  <si>
    <t>朱可夫</t>
  </si>
  <si>
    <t xml:space="preserve">黄嘉斌/2015216670, 
李雨青/2015216691, 李亚男/2015216669 </t>
    <phoneticPr fontId="16" type="noConversion"/>
  </si>
  <si>
    <t>蔡婧</t>
  </si>
  <si>
    <t>王  健</t>
    <phoneticPr fontId="16" type="noConversion"/>
  </si>
  <si>
    <t>闫春润/2015218392,顾亚伟/2015218312,姚卑浩宇/2015218261</t>
  </si>
  <si>
    <t>王立平</t>
    <phoneticPr fontId="16" type="noConversion"/>
  </si>
  <si>
    <t>罗铭珍</t>
  </si>
  <si>
    <t>刘洋/2016218095,郑柯/2015216679,朱烨君/2016218438,谢仲威/2016218657</t>
  </si>
  <si>
    <t>张  鑫</t>
    <phoneticPr fontId="16" type="noConversion"/>
  </si>
  <si>
    <t>方  杰</t>
    <phoneticPr fontId="16" type="noConversion"/>
  </si>
  <si>
    <t>赵兴平/2015218244,黄坤瑜/2015218177,杨浩/2016218425</t>
    <phoneticPr fontId="16" type="noConversion"/>
  </si>
  <si>
    <t>卢建锋</t>
  </si>
  <si>
    <t>张本秀</t>
  </si>
  <si>
    <t>李欣竹/2015218203,陈年祥/2015218490,杨生鹏/2014218496,丁彦/2014218220</t>
    <phoneticPr fontId="16" type="noConversion"/>
  </si>
  <si>
    <t>随学超</t>
  </si>
  <si>
    <t>苏建欣</t>
  </si>
  <si>
    <t>余嬖琳/2014218453,许弋琳/2014218522,陈欢欢/2014218281,许家乐/2014218441</t>
  </si>
  <si>
    <t>骆正清</t>
  </si>
  <si>
    <t>谢明强</t>
  </si>
  <si>
    <t>黄家登/2015218248,张乐乐/2015218357,徐凯彬/2015218520,程钰娇/2016218404</t>
    <phoneticPr fontId="16" type="noConversion"/>
  </si>
  <si>
    <t>冯志芳,钱光亚</t>
    <phoneticPr fontId="16" type="noConversion"/>
  </si>
  <si>
    <t>讲师,助教</t>
    <phoneticPr fontId="16" type="noConversion"/>
  </si>
  <si>
    <t>氮掺杂TiO2/PS/Fe3O4磁载中空微球的制备及光催化性能研究</t>
  </si>
  <si>
    <t>机械自锁停车装置</t>
    <phoneticPr fontId="16" type="noConversion"/>
  </si>
  <si>
    <t>软包动力电池微小通道液冷热管理结构设计</t>
  </si>
  <si>
    <t>具有力感知功能的汽车线控转向力反馈装置设计</t>
  </si>
  <si>
    <t>直线电磁振荡电机驱动压缩机模型及仿真研究</t>
  </si>
  <si>
    <t>超疏水聚丙烯材料制备工艺探究</t>
  </si>
  <si>
    <t>基于OpenCV库与Matlab的激光虚拟键盘设计</t>
  </si>
  <si>
    <t>自助型全自动贴膜机</t>
  </si>
  <si>
    <t>太阳能路灯光伏发电板无人机清扫装置</t>
  </si>
  <si>
    <t>一款适合于高空作业的磁吸附式焊接机器人开发与研究</t>
  </si>
  <si>
    <t>基于生成式对抗网络的人体行为识别</t>
  </si>
  <si>
    <t>基于声呐三维成像技术的湖底地形探测</t>
  </si>
  <si>
    <t>智能六足家政服务机器人</t>
  </si>
  <si>
    <t xml:space="preserve"> 基于GIS景区智能导航系统 </t>
  </si>
  <si>
    <t>基于Kinect的私人健身教练系统</t>
  </si>
  <si>
    <t>基于蓝牙定位技术的室内导航系统</t>
  </si>
  <si>
    <t>基于深度学习的灰度图像自动着色方法研究</t>
  </si>
  <si>
    <t>量子等离子体中电磁波色散关系的理论研究</t>
  </si>
  <si>
    <t>阻隔WLAN信号的超宽带天线的设计与分析</t>
  </si>
  <si>
    <t>《智能恒温淋浴系统》</t>
  </si>
  <si>
    <t>基于卷积神经网络与FPGA的智能化教师助手</t>
  </si>
  <si>
    <t>高校教师工资工作量管理系统</t>
  </si>
  <si>
    <t>输电塔导线选型及风振响应研究</t>
  </si>
  <si>
    <t>橡胶混凝土静动态力学行为的实验研究</t>
  </si>
  <si>
    <t>一种新型剪力墙的设计及其力学性能研究</t>
  </si>
  <si>
    <t>运行中建筑结构性能检测装置的开发</t>
  </si>
  <si>
    <t>清水混凝土配合比及模板优化设计</t>
  </si>
  <si>
    <t>参考作物蒸腾量的计算方法对比研究-以宣城为例</t>
  </si>
  <si>
    <t>土鸡蛋的保鲜新方法及品质快速无损识别技术研究</t>
  </si>
  <si>
    <t>Cu-Sn-S半导体合金纳米晶薄膜的制备与性能表征</t>
  </si>
  <si>
    <t>食用菌功能成分对乳酸菌发酵及酸奶品质的影响</t>
  </si>
  <si>
    <t>自清洁型PM2.5空气过滤用材料的制备及性能研究</t>
  </si>
  <si>
    <t xml:space="preserve">铁皮石斛在保健品领域的应用与拓展 </t>
  </si>
  <si>
    <t>超级电容器用二氧化锰/碳复合材料的制备及性能研究</t>
  </si>
  <si>
    <t>APP制作在宣城周边旅游景点中的应用研究</t>
  </si>
  <si>
    <t>养生旅游资源开发潜力评价及开发对策研究——以安徽省泾县为例</t>
  </si>
  <si>
    <t>对“智慧养老”推广问题的调查研究：以南京市为例</t>
  </si>
  <si>
    <t>农业冷库建设补贴政策对皖南地区茶产业发展的影响研究</t>
  </si>
  <si>
    <t>宣城市双桥物流园物流量预测及政策建议</t>
  </si>
  <si>
    <t>学科竞赛对大学生创新创业能力提升的影响力分析——以商学系为例</t>
    <phoneticPr fontId="16" type="noConversion"/>
  </si>
  <si>
    <t>宣城校区机械工程系</t>
    <phoneticPr fontId="16" type="noConversion"/>
  </si>
  <si>
    <t>宣城校区信息工程系</t>
    <phoneticPr fontId="16" type="noConversion"/>
  </si>
  <si>
    <t>宣城校区建筑工程系</t>
    <phoneticPr fontId="16" type="noConversion"/>
  </si>
  <si>
    <t>宣城校区化工与食品加工系</t>
    <phoneticPr fontId="16" type="noConversion"/>
  </si>
  <si>
    <t>宣城校区商学系</t>
    <phoneticPr fontId="16" type="noConversion"/>
  </si>
  <si>
    <t>2017CXCYS205</t>
  </si>
  <si>
    <t>2017CXCYS206</t>
  </si>
  <si>
    <t>2017CXCYS207</t>
  </si>
  <si>
    <t>2017CXCYS208</t>
  </si>
  <si>
    <t>2017CXCYS209</t>
  </si>
  <si>
    <t>2017CXCYS210</t>
  </si>
  <si>
    <t>2017CXCYS211</t>
  </si>
  <si>
    <t>2017CXCYS212</t>
  </si>
  <si>
    <t>2017CXCYS213</t>
  </si>
  <si>
    <t>2017CXCYS214</t>
  </si>
  <si>
    <t>2017CXCYS215</t>
  </si>
  <si>
    <t>2017CXCYS216</t>
  </si>
  <si>
    <t>2017CXCYS217</t>
  </si>
  <si>
    <t>2017CXCYS218</t>
  </si>
  <si>
    <t>2017CXCYS219</t>
  </si>
  <si>
    <t>2017CXCYS220</t>
  </si>
  <si>
    <t>2017CXCYS221</t>
  </si>
  <si>
    <t>2017CXCYS222</t>
  </si>
  <si>
    <t>2017CXCYS223</t>
  </si>
  <si>
    <t>2017CXCYS224</t>
  </si>
  <si>
    <t>2017CXCYS225</t>
  </si>
  <si>
    <t>2017CXCYS226</t>
  </si>
  <si>
    <t>2017CXCYS227</t>
  </si>
  <si>
    <t>2017CXCYS228</t>
  </si>
  <si>
    <t>2017CXCYS229</t>
  </si>
  <si>
    <t>2017CXCYS230</t>
  </si>
  <si>
    <t>2017CXCYS231</t>
  </si>
  <si>
    <t>2017CXCYS232</t>
  </si>
  <si>
    <t>2017CXCYS233</t>
  </si>
  <si>
    <t>2017CXCYS234</t>
  </si>
  <si>
    <t>2017CXCYS235</t>
  </si>
  <si>
    <t>2017CXCYS236</t>
  </si>
  <si>
    <t>2017CXCYS237</t>
  </si>
  <si>
    <t>2017CXCYS238</t>
  </si>
  <si>
    <t>2017CXCYS239</t>
  </si>
  <si>
    <t>2017CXCYS240</t>
  </si>
  <si>
    <t>2017CXCYS241</t>
  </si>
  <si>
    <t>2017CXCYS242</t>
  </si>
  <si>
    <t>2017CXCYS243</t>
  </si>
  <si>
    <t>2017CXCYS244</t>
  </si>
  <si>
    <t>段应寿</t>
  </si>
  <si>
    <t>孙允森</t>
  </si>
  <si>
    <t xml:space="preserve">  徐姗姗,  桂冬</t>
  </si>
  <si>
    <t xml:space="preserve">  讲师,   助理研究员</t>
  </si>
  <si>
    <t>郑浩</t>
  </si>
  <si>
    <t>杨旭东</t>
  </si>
  <si>
    <t>刘勇</t>
  </si>
  <si>
    <t>师帅康</t>
  </si>
  <si>
    <t>朱衍飞</t>
  </si>
  <si>
    <t>李斯</t>
  </si>
  <si>
    <t xml:space="preserve">  李新宇,  贺良国</t>
    <phoneticPr fontId="16" type="noConversion"/>
  </si>
  <si>
    <t xml:space="preserve">  讲师, 副教授</t>
    <phoneticPr fontId="16" type="noConversion"/>
  </si>
  <si>
    <t>毛玮</t>
  </si>
  <si>
    <t xml:space="preserve"> 江兵</t>
  </si>
  <si>
    <t xml:space="preserve">  副教授 </t>
    <phoneticPr fontId="16" type="noConversion"/>
  </si>
  <si>
    <t>刘朋飞</t>
  </si>
  <si>
    <t>黄国兴</t>
  </si>
  <si>
    <t>余越</t>
  </si>
  <si>
    <t>汪钱盛</t>
  </si>
  <si>
    <t xml:space="preserve">  钱均，  余道洋</t>
    <phoneticPr fontId="16" type="noConversion"/>
  </si>
  <si>
    <t xml:space="preserve">  副教授，  助理研究员</t>
    <phoneticPr fontId="16" type="noConversion"/>
  </si>
  <si>
    <t>闫文彪</t>
  </si>
  <si>
    <t>丰宇</t>
  </si>
  <si>
    <t>魏浩征</t>
  </si>
  <si>
    <t>徐毅之</t>
  </si>
  <si>
    <t xml:space="preserve">  董玉革,  孙子尧</t>
  </si>
  <si>
    <t xml:space="preserve"> 教授,    助教</t>
  </si>
  <si>
    <t>章成</t>
  </si>
  <si>
    <t xml:space="preserve"> 王腾,    黄艳</t>
  </si>
  <si>
    <t xml:space="preserve"> 讲师,    助教</t>
  </si>
  <si>
    <t>郎艳凤</t>
  </si>
  <si>
    <t xml:space="preserve"> 王静,    王腾</t>
  </si>
  <si>
    <t xml:space="preserve"> 副教授,  讲师</t>
  </si>
  <si>
    <t>桂聪</t>
  </si>
  <si>
    <t>凌堃</t>
  </si>
  <si>
    <t>刘琪阳</t>
  </si>
  <si>
    <t>郭清伟</t>
  </si>
  <si>
    <t>郭亚军</t>
  </si>
  <si>
    <t>朱聪强/2016217138,江丽健/2016217105</t>
  </si>
  <si>
    <t>吴枝根</t>
  </si>
  <si>
    <t>吕晓东</t>
  </si>
  <si>
    <t>甄诚/2016217054,吕鹏/2016217073,张宇/2016217061,荚兵兵/2016217059</t>
  </si>
  <si>
    <t>刘赐贤</t>
  </si>
  <si>
    <t>工程师</t>
    <phoneticPr fontId="16" type="noConversion"/>
  </si>
  <si>
    <t>程衣光</t>
  </si>
  <si>
    <t>施森/2015216146,施渺/2015216404,韦宇婕/2014218436</t>
  </si>
  <si>
    <t>童晨，孙子尧</t>
    <phoneticPr fontId="16" type="noConversion"/>
  </si>
  <si>
    <t>讲师，助教</t>
    <phoneticPr fontId="16" type="noConversion"/>
  </si>
  <si>
    <t>杨昊霖</t>
  </si>
  <si>
    <t>乔瑀/2016217284,成庆瑞/2016217381,陈雪豹/2016217299</t>
  </si>
  <si>
    <t>陈君</t>
  </si>
  <si>
    <t>程志强</t>
  </si>
  <si>
    <t>王奕超/2014216413,邱乃松/2014216388,严谨/2014216377,张子玉/2014216375</t>
  </si>
  <si>
    <t>郭乾坤</t>
  </si>
  <si>
    <t>胡兆晞/2014217355,许齐飞/2014217413,朱森林/2015216108,谈世宏/2015216129</t>
  </si>
  <si>
    <t>董汉</t>
  </si>
  <si>
    <t>刘煜/2015216488,朱宥豪/2014216041,王硕/2015216558</t>
  </si>
  <si>
    <t>刘炀</t>
    <phoneticPr fontId="16" type="noConversion"/>
  </si>
  <si>
    <t>张家权</t>
  </si>
  <si>
    <t>洪德祥/2015218729,张良阳/2015216165,金键/2015216513,曹晨阳/2015217320</t>
  </si>
  <si>
    <t xml:space="preserve">欧阳一鸣 </t>
  </si>
  <si>
    <t>李文晗</t>
  </si>
  <si>
    <t>姚晗/2015216756, 许晗/2015216842, 王辉/2015218531, 唐顺/2015216853</t>
  </si>
  <si>
    <t>孙硕</t>
  </si>
  <si>
    <t>李鹏/2015217379,魏亚东/2015217369</t>
  </si>
  <si>
    <t>杨晓雨</t>
  </si>
  <si>
    <t>黄婧</t>
  </si>
  <si>
    <t>张静宜/2015217208,王常馨/2015217201,朱必新/2015217223,肖凌峰/2015217217</t>
  </si>
  <si>
    <t>张国富</t>
  </si>
  <si>
    <t>孙文迪</t>
  </si>
  <si>
    <t>2015217389</t>
  </si>
  <si>
    <t>梁庆/2015216196,李映锡/2015217813,张良阳/2015216165,郝凯轩/2015217365</t>
  </si>
  <si>
    <t>李恒</t>
  </si>
  <si>
    <t xml:space="preserve">王海 /2015216825, 薛海洋 /2015216028 </t>
  </si>
  <si>
    <t>张涵华</t>
  </si>
  <si>
    <t>马怀顺/2014217021,高建伟/2014217008,宋成伟/2014217044,徐子力/2016217471</t>
  </si>
  <si>
    <t>马学森，  周波</t>
  </si>
  <si>
    <t>李天鹏</t>
  </si>
  <si>
    <t>张志雄 /2015217229,  贠博祥 /2015218737,洪德祥 /2015218729,吴志豪 2015218827</t>
  </si>
  <si>
    <t>武琳凯</t>
  </si>
  <si>
    <t>洪德祥/2015218729,胡雅黎/2014217386,段敬儒/2015218275,徐俊保/2015218821</t>
  </si>
  <si>
    <t>孙培鹤</t>
  </si>
  <si>
    <t>丁伟/2014217240,曾昆鹏/2014217224,张娅丽/2015216873</t>
  </si>
  <si>
    <t>宣城校区信息工程系</t>
    <phoneticPr fontId="16" type="noConversion"/>
  </si>
  <si>
    <t>董晓珂</t>
  </si>
  <si>
    <t>张家权/2015217293,金键/2015216513,温杰/2015216141,张良阳/2015216165</t>
  </si>
  <si>
    <t>龚玉华</t>
  </si>
  <si>
    <t>阮裕霖/2014217126,何子晗/2014217139</t>
  </si>
  <si>
    <t>孙佳麒</t>
  </si>
  <si>
    <t>任强/2015216971,梁琳/2015217143,王泰恒/2014216489,程冬冬/2014216479</t>
  </si>
  <si>
    <t>何宏昌</t>
  </si>
  <si>
    <t>李恒/2015217003,王海/2015216825,姚启霖/2015216794</t>
  </si>
  <si>
    <t>胡敏</t>
  </si>
  <si>
    <t>朱玉璞</t>
  </si>
  <si>
    <t>渠鑫源/2015216418,
董华文/2015217118,
钟啸/2015217124</t>
  </si>
  <si>
    <t>王晓晨</t>
  </si>
  <si>
    <t>李昌其</t>
  </si>
  <si>
    <t>岳明强/2014217417,李绍强/2014217358,刘乃源/2015217077</t>
  </si>
  <si>
    <t>欧阳文涛</t>
  </si>
  <si>
    <t>王骁/2014217545,胡强/2014217527,饶怡帆/2015218842,卿映荷/2015218652</t>
  </si>
  <si>
    <t>孟庆永</t>
  </si>
  <si>
    <t>王彬旭</t>
  </si>
  <si>
    <t>徐松/2015217197, 马俊辉/2015217219, 闫泽昊/2015217206, 吴旭颉/2015217188</t>
  </si>
  <si>
    <t>严晓兰</t>
  </si>
  <si>
    <t>汪靖棋</t>
  </si>
  <si>
    <t>王堉/2016217565,胡鑫鹏/2016217585,樊金猛 /2016217581,高震宁/2015216884</t>
  </si>
  <si>
    <t>罗月童，  张延孔</t>
  </si>
  <si>
    <t>教授，助教</t>
  </si>
  <si>
    <t>罗静</t>
  </si>
  <si>
    <t>吉阳光/2015218461,赵东儒/2015216814</t>
  </si>
  <si>
    <t>臧鸿志</t>
  </si>
  <si>
    <t>吴放/2014216696,  韩家旭/2014217007, 刘建生/2014217020, 陈子涵/2016217161</t>
  </si>
  <si>
    <t>卢笑池</t>
  </si>
  <si>
    <t>曹馨文/2014217558,鲍俊梅/2014217552,柳天驰/2014217464,周雨迪/2014217575</t>
  </si>
  <si>
    <t>赵宏志</t>
  </si>
  <si>
    <t>黄俊光/2015217407,方正/2015217416,燕艺锋/2015217444,吴宏元/2015217422</t>
  </si>
  <si>
    <t>蔡卓成</t>
  </si>
  <si>
    <t xml:space="preserve">夏雨婷/2015217215, 盛可欣/2015217207,郑路/2015217228,吴啟璿/2015217213 
</t>
  </si>
  <si>
    <t>赵犇</t>
  </si>
  <si>
    <t>赵平安/2015217247,程嘉琪/2015217265</t>
  </si>
  <si>
    <t>沈宇锋</t>
  </si>
  <si>
    <t>刘荣哲/2015217253,邵鹏阳/2015217235,杨睿/2015217203,牛翰翔/2015217254</t>
  </si>
  <si>
    <t>潘刚</t>
  </si>
  <si>
    <t>彭成</t>
  </si>
  <si>
    <t>曾祥义/2015217252,陈建柏/2015217230,韩豆豆/2015217243</t>
  </si>
  <si>
    <t>曾志昆</t>
  </si>
  <si>
    <t>侯璇/2014217291,胡彦/2015216887,张晨琳/2016217908,王晓芳/ 2016217658</t>
  </si>
  <si>
    <t>李琳，   张延孔</t>
  </si>
  <si>
    <t>讲师，助教</t>
  </si>
  <si>
    <t>岳剑钟</t>
  </si>
  <si>
    <t>刘知磊/ 2014217133, 桑贤凯/ 2014217116,                      郝靖/ 2016217473, 关普迎/ 2016217838</t>
  </si>
  <si>
    <t xml:space="preserve">沈明玉, 唐璐瑶
</t>
    <phoneticPr fontId="16" type="noConversion"/>
  </si>
  <si>
    <t>副教授, 助教</t>
    <phoneticPr fontId="16" type="noConversion"/>
  </si>
  <si>
    <t>王怡静</t>
  </si>
  <si>
    <t>冯丽娜/2014217813,
肖元昊/2014217882,
王雅丽/2015217957,
秦枫/2015217657</t>
  </si>
  <si>
    <t>宣城校区建筑工程系</t>
    <phoneticPr fontId="16" type="noConversion"/>
  </si>
  <si>
    <t>肖瑶</t>
  </si>
  <si>
    <t>赖竹林/2014217663,
王露/2015218075,
李超/2015218000,
丁睿/2015218076</t>
  </si>
  <si>
    <t>钱家忠,罗雷</t>
  </si>
  <si>
    <t>赵文仪</t>
  </si>
  <si>
    <t>王瑜晨/2015217592,
曹馨文/2014217558</t>
  </si>
  <si>
    <t>周子仪</t>
  </si>
  <si>
    <t>苏鹏/2015217916,
蒋曼洁/2014217885,
唐荣杰/2015217864</t>
  </si>
  <si>
    <t>汪云霞</t>
  </si>
  <si>
    <t>钟军豪</t>
  </si>
  <si>
    <t>周家源/2014218080,
付尧/2014217871,
邵旋/2014217779,
郭德赛/2014217952</t>
  </si>
  <si>
    <t>孟益平</t>
  </si>
  <si>
    <t>韩旭</t>
  </si>
  <si>
    <t>韩旭/2015218001,李博文/2015217880,费仕安/2014217667</t>
    <phoneticPr fontId="16" type="noConversion"/>
  </si>
  <si>
    <t>刘晓薇</t>
  </si>
  <si>
    <t>姚杰</t>
  </si>
  <si>
    <t>张翼飞/2014217732,
孙雪纯/2014217701,
黄律/2014217759</t>
  </si>
  <si>
    <t>宁少尉，阿蓉</t>
    <phoneticPr fontId="16" type="noConversion"/>
  </si>
  <si>
    <t xml:space="preserve">讲师,助教 </t>
    <phoneticPr fontId="16" type="noConversion"/>
  </si>
  <si>
    <t>涂玲江</t>
  </si>
  <si>
    <t>王子琬/2014217617,周长著/2014217615,王钱锐/2014217610,郑司元/2015217843</t>
    <phoneticPr fontId="16" type="noConversion"/>
  </si>
  <si>
    <t>王继忠,姜伦</t>
    <phoneticPr fontId="16" type="noConversion"/>
  </si>
  <si>
    <t>副教授，助教</t>
    <phoneticPr fontId="16" type="noConversion"/>
  </si>
  <si>
    <t>常思远</t>
  </si>
  <si>
    <t>张青山/2015217919,
任经天/2015218500,
张鑫炎/2016218148,
王伟薇/2016218053</t>
  </si>
  <si>
    <t>汪云霞，张琳琳</t>
    <phoneticPr fontId="16" type="noConversion"/>
  </si>
  <si>
    <t>高级工程师，助教</t>
    <phoneticPr fontId="16" type="noConversion"/>
  </si>
  <si>
    <t>陈天琳</t>
  </si>
  <si>
    <t>侯金鑫/2014217998,
柯晨阳/2014218005,
常皓/2014217140</t>
  </si>
  <si>
    <t>方诗圣</t>
  </si>
  <si>
    <t xml:space="preserve">教授  </t>
  </si>
  <si>
    <t>任超凡</t>
  </si>
  <si>
    <t>向雪/2016218021,
王慧/2016217991,
刘全洲/2016217992,
张瑞乾/2016218013</t>
  </si>
  <si>
    <t>王子琬</t>
  </si>
  <si>
    <t>涂玲江/2014217632,周长著/2014217615,罗赟/2014217602,席慕凡/2014217605</t>
  </si>
  <si>
    <t>王慧</t>
    <phoneticPr fontId="16" type="noConversion"/>
  </si>
  <si>
    <t>副教授</t>
    <phoneticPr fontId="16" type="noConversion"/>
  </si>
  <si>
    <t>温金鑫</t>
  </si>
  <si>
    <t xml:space="preserve">黄皓翔/2015217696,赵昱璐/2015217643,
吴叔璇/2015217863,周伟裕/2015217814 </t>
    <phoneticPr fontId="16" type="noConversion"/>
  </si>
  <si>
    <t xml:space="preserve">孟益平  </t>
    <phoneticPr fontId="16" type="noConversion"/>
  </si>
  <si>
    <t>刘世康</t>
  </si>
  <si>
    <t>余朝刚/2015217805,郭世安/2015217775,林琪阳/2015217780,吴宇航/2015217786</t>
    <phoneticPr fontId="16" type="noConversion"/>
  </si>
  <si>
    <t>苏钰函</t>
  </si>
  <si>
    <t>曹路/2015217757,
何阳/2015217728,
徐迪/2015217665,
蒋丰阳/2015217759</t>
    <phoneticPr fontId="16" type="noConversion"/>
  </si>
  <si>
    <t>罗皓鹏</t>
    <phoneticPr fontId="16" type="noConversion"/>
  </si>
  <si>
    <t xml:space="preserve">钟伦俊/2015217878,周有为/2015217862,于凡轩/2015217859,屈杜娟/2015217943
</t>
    <phoneticPr fontId="16" type="noConversion"/>
  </si>
  <si>
    <t>徐霖</t>
  </si>
  <si>
    <t xml:space="preserve">李骥/2015218653,
陆磊/2015218565,
王禹/2015218536,
宋悦馨/2015218579            </t>
    <phoneticPr fontId="16" type="noConversion"/>
  </si>
  <si>
    <t>李娟</t>
    <phoneticPr fontId="16" type="noConversion"/>
  </si>
  <si>
    <t>宣城校区化工与食品加工系</t>
    <phoneticPr fontId="16" type="noConversion"/>
  </si>
  <si>
    <t>王颖杰</t>
    <phoneticPr fontId="16" type="noConversion"/>
  </si>
  <si>
    <t>梅亚龙/2015218542,
池嘉锦/2015218600,
赵萱/2015218621,
郭颖琪/2015216655</t>
    <phoneticPr fontId="16" type="noConversion"/>
  </si>
  <si>
    <t>叶同奇</t>
    <phoneticPr fontId="16" type="noConversion"/>
  </si>
  <si>
    <t>李景阳</t>
  </si>
  <si>
    <t>赵孟迪/2015218929,王珂/2015218933, 邓昊天/2015218951,张勇建/2015218954</t>
    <phoneticPr fontId="16" type="noConversion"/>
  </si>
  <si>
    <t>陈艳艳</t>
  </si>
  <si>
    <t>刘华婧</t>
    <phoneticPr fontId="16" type="noConversion"/>
  </si>
  <si>
    <t>于添翼/2014218655,
孙苏月/2015218750,
高洁/2015218720,
梁静一美/2015218758</t>
    <phoneticPr fontId="16" type="noConversion"/>
  </si>
  <si>
    <t>刘凤茹</t>
    <phoneticPr fontId="16" type="noConversion"/>
  </si>
  <si>
    <t>讲师</t>
    <phoneticPr fontId="16" type="noConversion"/>
  </si>
  <si>
    <t>宣城校区化工与食品加工系</t>
    <phoneticPr fontId="16" type="noConversion"/>
  </si>
  <si>
    <t>王思敏</t>
    <phoneticPr fontId="16" type="noConversion"/>
  </si>
  <si>
    <t>王奕/2015218757,
袁意映/2015218762,
杨成贤/2015218734,
姚沈涛/2015218733</t>
    <phoneticPr fontId="16" type="noConversion"/>
  </si>
  <si>
    <t>陈雪</t>
    <phoneticPr fontId="16" type="noConversion"/>
  </si>
  <si>
    <t>程俊</t>
  </si>
  <si>
    <t>代欣/2015218660,
余涛/2015218609,
凌翔/2015218692,
郭泽浩/2015218535</t>
    <phoneticPr fontId="16" type="noConversion"/>
  </si>
  <si>
    <t>倪刚</t>
  </si>
  <si>
    <t>关常道</t>
  </si>
  <si>
    <t>何惠琼/2015218952,许武/2015218777,
钟连铃/2015218883</t>
    <phoneticPr fontId="16" type="noConversion"/>
  </si>
  <si>
    <t>马意龙</t>
  </si>
  <si>
    <t>王凯</t>
  </si>
  <si>
    <t>2015216657</t>
  </si>
  <si>
    <t>王冠初/2015216678,王文杰/2015216671,张家民/2015216688</t>
  </si>
  <si>
    <t>孙振杰</t>
  </si>
  <si>
    <t>于洋</t>
  </si>
  <si>
    <t xml:space="preserve">李文庆/2015218913,
张告时/2015218915,
王俊凯/2015218905,
陈子旭/2015218919
</t>
    <phoneticPr fontId="16" type="noConversion"/>
  </si>
  <si>
    <t>周红洋</t>
  </si>
  <si>
    <t>王枭</t>
  </si>
  <si>
    <t>邬清臣/2015218941,
闫浩东/2015218991,
覃丽杰/2015218987,
刘  星/2015218924</t>
    <phoneticPr fontId="16" type="noConversion"/>
  </si>
  <si>
    <t>张永亮</t>
  </si>
  <si>
    <t>孙浩天</t>
  </si>
  <si>
    <t>叶航/2015218931,
刘翔/2015218925,
肖菲/2015218926,
许一澄/2015218963</t>
    <phoneticPr fontId="16" type="noConversion"/>
  </si>
  <si>
    <t>鲁道荣</t>
    <phoneticPr fontId="16" type="noConversion"/>
  </si>
  <si>
    <t>教授</t>
    <phoneticPr fontId="16" type="noConversion"/>
  </si>
  <si>
    <t>雷奖</t>
  </si>
  <si>
    <t>张振兴/2015218557,
谭香香/2015218547,
蔡佳乐/2015218564,
李昕/2015218572</t>
    <phoneticPr fontId="16" type="noConversion"/>
  </si>
  <si>
    <t>覃玲</t>
    <phoneticPr fontId="16" type="noConversion"/>
  </si>
  <si>
    <t>孙睿军</t>
  </si>
  <si>
    <t>李润哲/2014217254,
李颖珍/2014217262,
游海群/2014217025,
赵林辉/2014217030</t>
    <phoneticPr fontId="16" type="noConversion"/>
  </si>
  <si>
    <t xml:space="preserve">叶同奇,杨曦
</t>
    <phoneticPr fontId="16" type="noConversion"/>
  </si>
  <si>
    <t xml:space="preserve">副教授,助理工程师
</t>
    <phoneticPr fontId="16" type="noConversion"/>
  </si>
  <si>
    <t>高小飞</t>
  </si>
  <si>
    <t xml:space="preserve">卢艳枝/2015218983, 杜凯强/2015218650   </t>
    <phoneticPr fontId="16" type="noConversion"/>
  </si>
  <si>
    <t>胡桂菊</t>
  </si>
  <si>
    <t>胡雅琪</t>
  </si>
  <si>
    <t>史宝钊/2015218764,  穆玄童/2015218804,  张文启/2015218789,  王梦阳/2015218779</t>
    <phoneticPr fontId="16" type="noConversion"/>
  </si>
  <si>
    <t>张旻</t>
  </si>
  <si>
    <t>江子奇</t>
    <phoneticPr fontId="16" type="noConversion"/>
  </si>
  <si>
    <t>陈诗佳/2015218702,严愿/2015218705</t>
    <phoneticPr fontId="16" type="noConversion"/>
  </si>
  <si>
    <t>符晓四</t>
    <phoneticPr fontId="16" type="noConversion"/>
  </si>
  <si>
    <t>实验师</t>
    <phoneticPr fontId="16" type="noConversion"/>
  </si>
  <si>
    <t>于  雪</t>
    <phoneticPr fontId="16" type="noConversion"/>
  </si>
  <si>
    <t>陈傲/2014218421,晏冰/2014218396,鲁宇婧/2016217680,彭佳谦/2016217675</t>
    <phoneticPr fontId="16" type="noConversion"/>
  </si>
  <si>
    <t>吴丽兵</t>
  </si>
  <si>
    <t>宣城校区商学系</t>
    <phoneticPr fontId="16" type="noConversion"/>
  </si>
  <si>
    <t>任广迪</t>
  </si>
  <si>
    <t>简钰坤/2016218502,刘劲松/2016218493,李向往/2016218477,李献献/2016218490</t>
    <phoneticPr fontId="16" type="noConversion"/>
  </si>
  <si>
    <t>孙超平</t>
  </si>
  <si>
    <t>赵六一</t>
  </si>
  <si>
    <t xml:space="preserve">唐思瑶/2015218284,李健豪/2015218290,陈文清/2015218265,章袁/2015218283    </t>
    <phoneticPr fontId="16" type="noConversion"/>
  </si>
  <si>
    <t>赵沁娜</t>
  </si>
  <si>
    <t>付业超</t>
  </si>
  <si>
    <t>梁岚/2014218452,李佳瑞/2016218686</t>
  </si>
  <si>
    <t>骆正清,王  淼</t>
    <phoneticPr fontId="16" type="noConversion"/>
  </si>
  <si>
    <t>教授,助教</t>
    <phoneticPr fontId="16" type="noConversion"/>
  </si>
  <si>
    <t>张  兵</t>
    <phoneticPr fontId="16" type="noConversion"/>
  </si>
  <si>
    <t>李鹏辉/2016218304,欧建国/2016218307</t>
    <phoneticPr fontId="16" type="noConversion"/>
  </si>
  <si>
    <t>杨冉冉</t>
  </si>
  <si>
    <t>吴智伟</t>
    <phoneticPr fontId="16" type="noConversion"/>
  </si>
  <si>
    <t>周培宇/2015218351,舒明远/2015218365,刘伟进/2015218383,王聪/2015218343</t>
    <phoneticPr fontId="16" type="noConversion"/>
  </si>
  <si>
    <t>随学超</t>
    <phoneticPr fontId="16" type="noConversion"/>
  </si>
  <si>
    <t>宣城校区商学系</t>
    <phoneticPr fontId="16" type="noConversion"/>
  </si>
  <si>
    <t>苏珊</t>
  </si>
  <si>
    <t>王晋云/2015216347,钟宇杰/2015216210,徐鑫/2015216221,魏雨涵/2015218148</t>
  </si>
  <si>
    <t>周一萍</t>
  </si>
  <si>
    <t>郭雅芬</t>
  </si>
  <si>
    <t>卿瑾辉/2015218118,郝小峰/2014218091,许媛媛/2015218092,张明涛/2015217639</t>
    <phoneticPr fontId="16" type="noConversion"/>
  </si>
  <si>
    <t>巴庆辉</t>
  </si>
  <si>
    <t>何宝宸/2015218752,张清清/2015218308</t>
    <phoneticPr fontId="16" type="noConversion"/>
  </si>
  <si>
    <t>何冬波</t>
  </si>
  <si>
    <t>罗强/2015218252,亢希/2016217753,虞寅盈/2016218653,夏雪/2016218338</t>
    <phoneticPr fontId="16" type="noConversion"/>
  </si>
  <si>
    <t>刘渤海,谢  武</t>
    <phoneticPr fontId="16" type="noConversion"/>
  </si>
  <si>
    <t>副教授,副教授</t>
    <phoneticPr fontId="16" type="noConversion"/>
  </si>
  <si>
    <t>梁  岚</t>
    <phoneticPr fontId="16" type="noConversion"/>
  </si>
  <si>
    <t>孙璐璐/2014218461,马志远/2014218469</t>
  </si>
  <si>
    <t>雷新宇</t>
  </si>
  <si>
    <t>颜大为/2015218476,吴精华/2016217027,魏艺倩/2016218431,武雁朵/2016218416</t>
    <phoneticPr fontId="16" type="noConversion"/>
  </si>
  <si>
    <t>夏建圩</t>
  </si>
  <si>
    <t>纪东旭</t>
  </si>
  <si>
    <t>傅发男/2014218358,胡家兵/2014218450,刘鹏/2014218272,尹萌萌/2015216442</t>
    <phoneticPr fontId="16" type="noConversion"/>
  </si>
  <si>
    <t>赵铭晨</t>
  </si>
  <si>
    <t>李占印/2015218434,侯雪情/2015218452,袁丁/2015218444,许剑桥/2015218505</t>
  </si>
  <si>
    <t>袁文霞</t>
  </si>
  <si>
    <t>郭丁菲</t>
  </si>
  <si>
    <t>黄宇雁/2015217486,张乔/2015216991,孙璐/2015217523,李强/2015216979</t>
  </si>
  <si>
    <t>周  谧</t>
    <phoneticPr fontId="16" type="noConversion"/>
  </si>
  <si>
    <t>基于图像识别的智能果蔬称重计价秤</t>
  </si>
  <si>
    <t>基于皖南红色文化的大学生党性教育研究</t>
  </si>
  <si>
    <t>无动力式小型双层车库</t>
  </si>
  <si>
    <t>Lark自动翻页机</t>
  </si>
  <si>
    <t>智能楼宇服务机器人</t>
  </si>
  <si>
    <t>智能卫生间分配系统的研究与设计</t>
  </si>
  <si>
    <t>一体化树苗栽种机</t>
  </si>
  <si>
    <t>酒瓶捡漏翻转装置</t>
  </si>
  <si>
    <t>新型简易编织机</t>
  </si>
  <si>
    <t>全地形起降航拍无人机</t>
  </si>
  <si>
    <t>转盘式全自动多功能去核机</t>
  </si>
  <si>
    <t>智能化双轨货存式立体车库</t>
  </si>
  <si>
    <t>高校自行车智能管理系统</t>
  </si>
  <si>
    <t>环绕全自动化立体车库</t>
  </si>
  <si>
    <t>自行车自动化立体存储装置</t>
  </si>
  <si>
    <t>基于A-TIG焊接方法下AZ31B镁合金活性剂的研制</t>
  </si>
  <si>
    <t>关于我国低龄儿童用笔标准外观尺寸的研究与制定</t>
  </si>
  <si>
    <t>自净式滚动黑板清洁系统</t>
  </si>
  <si>
    <t>便携式甩衣机</t>
  </si>
  <si>
    <t>基于传感器的物联网小车</t>
  </si>
  <si>
    <t>关于液压缓冲阻尼铰链的改进</t>
  </si>
  <si>
    <t>低功耗智能遥控车位锁</t>
  </si>
  <si>
    <t>一种双频圆环圆极化微带缝隙天线</t>
  </si>
  <si>
    <t>袋泡茶包装机的样机设计</t>
  </si>
  <si>
    <t>垂直起降式飞翼飞控系统研发与飞行器设计制作</t>
  </si>
  <si>
    <t>面向Web的商品评论分析插件</t>
  </si>
  <si>
    <t>一种陷波全向超宽带共形阵列天线</t>
  </si>
  <si>
    <t>基于Android平台课堂考勤系统开发</t>
  </si>
  <si>
    <t>一种新型波导缝隙低副瓣雷达天线</t>
  </si>
  <si>
    <t>基于智能手机的魔方复原机器人</t>
  </si>
  <si>
    <t>基于“互联网+”的婴幼儿监护系统</t>
  </si>
  <si>
    <t>基于WIFI和土壤湿度传感器的智能浇灌系统</t>
  </si>
  <si>
    <t>基于蓝牙技术的智能教室节能系统</t>
  </si>
  <si>
    <t>基于云平台的社交好友推荐系统</t>
  </si>
  <si>
    <t>基于光伏发电的混合动力微型无人机研究</t>
  </si>
  <si>
    <t>基于车牌识别的车辆管理系统</t>
  </si>
  <si>
    <t>基于单片机控制的多功能窗的设计</t>
  </si>
  <si>
    <t>基于智能手机的模糊图像优化复原APP</t>
  </si>
  <si>
    <t>基于H桥级联型SVG系统的控制研究</t>
  </si>
  <si>
    <t>医疗器械加热装置</t>
  </si>
  <si>
    <t>基于车载嵌入式系统的智能防盗系统与求助系统</t>
  </si>
  <si>
    <t>一款基于NFC与蓝牙技术的智能戒指</t>
  </si>
  <si>
    <t>校内互帮互助平台app</t>
  </si>
  <si>
    <t>基于多源数据的小区域洪水淹没分析系统</t>
  </si>
  <si>
    <t>压缩机智能开壳拆解装置</t>
  </si>
  <si>
    <t>一种高增益全金属超宽带圆极化天线</t>
  </si>
  <si>
    <t>一种新型的超宽带双圆极化微带天线</t>
  </si>
  <si>
    <t>城市中车位分布一体化查询管理与指引系统</t>
  </si>
  <si>
    <t>自助点餐系统</t>
  </si>
  <si>
    <t>智能指纹识别与app联动一体化的门禁系统</t>
  </si>
  <si>
    <t>智能光照反射仪</t>
  </si>
  <si>
    <t>基于遗传算法的考试安排与冲突检测系统</t>
  </si>
  <si>
    <t>教师综合评价系统</t>
  </si>
  <si>
    <t>竹纤维混凝土墙板的试验研究</t>
  </si>
  <si>
    <t>地下水非线性渗流实验与模拟研究</t>
  </si>
  <si>
    <t>工程测试与工程认知情景呈现实践研究</t>
  </si>
  <si>
    <t>基于低影响开发的下凹式绿地蓄渗优化系统</t>
  </si>
  <si>
    <t>古建筑结构形式合理性的有限元法探究</t>
  </si>
  <si>
    <t>河流沉积物中铜的释放行为动态模拟</t>
  </si>
  <si>
    <t>洪水遥感监测预警系统</t>
  </si>
  <si>
    <t>建筑废弃物的处理与再利用研究</t>
  </si>
  <si>
    <t>钢筋混凝土构件计算软件的设计与开发</t>
  </si>
  <si>
    <t>理论力学题库</t>
  </si>
  <si>
    <t>跨水源地高速公路事故水及径流排水系统</t>
    <phoneticPr fontId="16" type="noConversion"/>
  </si>
  <si>
    <t>地下综合管廊在城市中的应用</t>
  </si>
  <si>
    <t>涡度相关系统数据分析校正</t>
  </si>
  <si>
    <t>海绵城市理念在城市道路工程中的应用</t>
    <phoneticPr fontId="16" type="noConversion"/>
  </si>
  <si>
    <t xml:space="preserve">生态护坡中植物根系对边坡稳定性的影响研究
</t>
    <phoneticPr fontId="16" type="noConversion"/>
  </si>
  <si>
    <t>无机稀土复配缓蚀剂对5083铝合金的缓蚀研究</t>
  </si>
  <si>
    <t>Ga-PKU-1负载贵金属催化剂的合成及催化反应研究</t>
  </si>
  <si>
    <t>非镉基Ag-In-S量子点薄膜的制备及性能的研究</t>
  </si>
  <si>
    <t>小麦面筋蛋白溶解性能的复合修饰及应用</t>
  </si>
  <si>
    <t>磁性蛋白的研制及吸附性研究</t>
  </si>
  <si>
    <t>碳负载Ni/Co双金属氢氧化物电极催化材料的合成与性能研究</t>
  </si>
  <si>
    <t>氧化锆在葛花活性成分快速分离中的应用</t>
  </si>
  <si>
    <t>三维石墨烯屋的构建</t>
  </si>
  <si>
    <t>高效高稳定性铁系纳米光催化材料</t>
  </si>
  <si>
    <t>新型PE发泡木塑的制备和性能研究</t>
  </si>
  <si>
    <t>酞菁蓝染料废水处理新型工艺研究</t>
  </si>
  <si>
    <t>金属氧簇基配位聚合物的构筑及其在污水处理中的应用</t>
  </si>
  <si>
    <t>化学实验电脑辅助学习平台的开发</t>
  </si>
  <si>
    <t>具有光学效应的聚异腈嵌段共聚物的合成与研究</t>
  </si>
  <si>
    <t>黑曲霉利用生物质原料产木聚糖酶及其在面食生产中的应用研究</t>
  </si>
  <si>
    <t>大学生英语四六级考试软件研制</t>
    <phoneticPr fontId="16" type="noConversion"/>
  </si>
  <si>
    <t>宣城校区思政类社团的发展现状及建设对策思考</t>
  </si>
  <si>
    <t>第三方互助平台设计</t>
  </si>
  <si>
    <t>利用“交通链”简化出行的“云畅行”软件开发</t>
  </si>
  <si>
    <t>大学帮</t>
  </si>
  <si>
    <t>当代大学生网络版权意识的调查研究</t>
  </si>
  <si>
    <t>校内c2c旧书交易平台研发</t>
    <phoneticPr fontId="16" type="noConversion"/>
  </si>
  <si>
    <t>感知心理研究及减压软件调查与制作</t>
  </si>
  <si>
    <t>不同养老模式对老年人精神生活影响调研——以合肥市为例</t>
  </si>
  <si>
    <t>影视广告植入效果研究--基于受众心理视角</t>
  </si>
  <si>
    <t>公交自助系统</t>
  </si>
  <si>
    <t>“郭敬明团队”运营模式及管理探析</t>
  </si>
  <si>
    <t>探究农产品“村社直通”的政府合作模式暨“惠农通”电子商务平台的设想</t>
  </si>
  <si>
    <t>徽商与物流</t>
  </si>
  <si>
    <t>基于物联网的智能坐垫</t>
    <rPh sb="0" eb="1">
      <t>ji yu</t>
    </rPh>
    <rPh sb="2" eb="3">
      <t>wu lian wang de</t>
    </rPh>
    <rPh sb="6" eb="7">
      <t>zhi neng zuo dian</t>
    </rPh>
    <phoneticPr fontId="16" type="noConversion"/>
  </si>
  <si>
    <t>安徽省电子垃圾保有量估算模型</t>
  </si>
  <si>
    <t>创新训练项目</t>
    <rPh sb="0" eb="1">
      <t>chuang xin xun lian xiang mu</t>
    </rPh>
    <phoneticPr fontId="16" type="noConversion"/>
  </si>
  <si>
    <t>杨杰超/2014216255,汤奇平/2014217854</t>
    <phoneticPr fontId="16" type="noConversion"/>
  </si>
  <si>
    <t>熊俊杰/2015216506,汤雅丽/2015216522,张涛/2015216507,赵志轩/2015216510</t>
    <phoneticPr fontId="16" type="noConversion"/>
  </si>
  <si>
    <t>李奎兵/2015216163,孙式进/2015216296</t>
    <phoneticPr fontId="16" type="noConversion"/>
  </si>
  <si>
    <t>张雨晴/2015218769,周元标/2014216724,刘志德/2014216204</t>
    <phoneticPr fontId="16" type="noConversion"/>
  </si>
  <si>
    <t>程俊/2015216262,张欢/2015216317,马彦义/2015216394,李志峰/2016217812</t>
    <phoneticPr fontId="16" type="noConversion"/>
  </si>
  <si>
    <t>赵赞/2015216468,王岩峰/2015216447,杜猛/2015216479</t>
    <phoneticPr fontId="16" type="noConversion"/>
  </si>
  <si>
    <t>柴哓灿/2015216299,陈以诺/2015216341,关小魁/2015216290</t>
    <phoneticPr fontId="16" type="noConversion"/>
  </si>
  <si>
    <t>李江/2015216388,王佳佳/2015216361,余清洲/2015216387</t>
    <phoneticPr fontId="16" type="noConversion"/>
  </si>
  <si>
    <t>张欢/2015216317,程俊/2015216262,梁庆/2015216196,邓君香/2015216183</t>
    <phoneticPr fontId="16" type="noConversion"/>
  </si>
  <si>
    <t>孟祥永/2015218719,赵以恒/2014216645,任珍珍/2015216187,曹晨阳/2015217320</t>
    <phoneticPr fontId="16" type="noConversion"/>
  </si>
  <si>
    <t>周加文/2015218874,朱自超/2015218869,王世杰/2015218885</t>
    <phoneticPr fontId="16" type="noConversion"/>
  </si>
  <si>
    <t>周林宏/2015216360,黄金宝/2015216362,王云峰/2015216370,罗茂臻/2015216374</t>
    <phoneticPr fontId="16" type="noConversion"/>
  </si>
  <si>
    <t>冯万玮/2014216620,王东/2014216298,朱文佩/2014216643,万能新/2014216236</t>
    <phoneticPr fontId="16" type="noConversion"/>
  </si>
  <si>
    <t>简梓炜/2015216209,黄有昌/2015216208,任旭辉/2015216225/鲁逸丰/2015216216</t>
    <phoneticPr fontId="16" type="noConversion"/>
  </si>
  <si>
    <t>武昌旭/2015218259,杨建民/2015217973,邱寒雨/2015218259</t>
    <phoneticPr fontId="16" type="noConversion"/>
  </si>
  <si>
    <t>刘雨萱/2014216398,王康/2014216151,张乾乾/2014216649,武林/2014216097</t>
    <phoneticPr fontId="16" type="noConversion"/>
  </si>
  <si>
    <t>周丹宇/2016217129,薛一品/2016218303</t>
    <phoneticPr fontId="16" type="noConversion"/>
  </si>
  <si>
    <t>马学森,唐璐瑶</t>
  </si>
  <si>
    <t>副教授,助教</t>
  </si>
  <si>
    <t>余晓萌/2015217210,梁宇轩/2015217189,望明星/2015217211,张萌/2015217222</t>
    <phoneticPr fontId="14" type="noConversion"/>
  </si>
  <si>
    <t>钱钧</t>
    <phoneticPr fontId="14" type="noConversion"/>
  </si>
  <si>
    <t>2017CXCY491</t>
  </si>
  <si>
    <t>2017CXCY492</t>
  </si>
  <si>
    <t>2017CXCY493</t>
  </si>
  <si>
    <t>2017CXCY494</t>
  </si>
  <si>
    <t>2017CXCY495</t>
  </si>
  <si>
    <t>2017CXCY496</t>
  </si>
  <si>
    <t>2017CXCY497</t>
  </si>
  <si>
    <t>2017CXCY498</t>
  </si>
  <si>
    <t>2017CXCY499</t>
  </si>
  <si>
    <t>2017CXCY500</t>
  </si>
  <si>
    <t>2017CXCY501</t>
  </si>
  <si>
    <t>2017CXCY502</t>
  </si>
  <si>
    <t>2017CXCY503</t>
  </si>
  <si>
    <t>2017CXCY504</t>
  </si>
  <si>
    <t>2017CXCY505</t>
  </si>
  <si>
    <t>2017CXCY506</t>
  </si>
  <si>
    <t>2017CXCY507</t>
  </si>
  <si>
    <t>2017CXCY508</t>
  </si>
  <si>
    <t>2017CXCY509</t>
  </si>
  <si>
    <t>2017CXCY510</t>
  </si>
  <si>
    <t>2017CXCY511</t>
  </si>
  <si>
    <t>2017CXCY512</t>
  </si>
  <si>
    <t>2017CXCY513</t>
  </si>
  <si>
    <t>2017CXCY514</t>
  </si>
  <si>
    <t>2017CXCY515</t>
  </si>
  <si>
    <t>2017CXCY516</t>
  </si>
  <si>
    <t>2017CXCY517</t>
  </si>
  <si>
    <t>2017CXCY518</t>
  </si>
  <si>
    <t>2017CXCY519</t>
  </si>
  <si>
    <t>2017CXCY520</t>
  </si>
  <si>
    <t>2017CXCY521</t>
  </si>
  <si>
    <t>2017CXCY522</t>
  </si>
  <si>
    <t>2017CXCY523</t>
  </si>
  <si>
    <t>2017CXCY524</t>
  </si>
  <si>
    <t>2017CXCY525</t>
  </si>
  <si>
    <t>2017CXCY526</t>
  </si>
  <si>
    <t>2017CXCY527</t>
  </si>
  <si>
    <t>2017CXCY528</t>
  </si>
  <si>
    <t>2017CXCY529</t>
  </si>
  <si>
    <t>2017CXCY530</t>
  </si>
  <si>
    <t>2017CXCY531</t>
  </si>
  <si>
    <t>2017CXCY532</t>
  </si>
  <si>
    <t>2017CXCY533</t>
  </si>
  <si>
    <t>2017CXCY534</t>
  </si>
  <si>
    <t>2017CXCY535</t>
  </si>
  <si>
    <t>2017CXCY536</t>
  </si>
  <si>
    <t>2017CXCY537</t>
  </si>
  <si>
    <t>2017CXCY538</t>
  </si>
  <si>
    <t>2017CXCY539</t>
  </si>
  <si>
    <t>2017CXCY540</t>
  </si>
  <si>
    <t>2017CXCY541</t>
  </si>
  <si>
    <t>2017CXCY542</t>
  </si>
  <si>
    <t>2017CXCY543</t>
  </si>
  <si>
    <t>2017CXCY544</t>
  </si>
  <si>
    <t>2017CXCY545</t>
  </si>
  <si>
    <t>2017CXCY546</t>
  </si>
  <si>
    <t>2017CXCY547</t>
  </si>
  <si>
    <t>2017CXCY548</t>
  </si>
  <si>
    <t>2017CXCY549</t>
  </si>
  <si>
    <t>2017CXCY550</t>
  </si>
  <si>
    <t>2017CXCY551</t>
  </si>
  <si>
    <t>2017CXCY552</t>
  </si>
  <si>
    <t>2017CXCY553</t>
  </si>
  <si>
    <t>2017CXCY554</t>
  </si>
  <si>
    <t>2017CXCY555</t>
  </si>
  <si>
    <t>2017CXCY556</t>
  </si>
  <si>
    <t>2017CXCY557</t>
  </si>
  <si>
    <t>2017CXCY558</t>
  </si>
  <si>
    <t>2017CXCY559</t>
  </si>
  <si>
    <t>2017CXCY560</t>
  </si>
  <si>
    <t>2017CXCY561</t>
  </si>
  <si>
    <t>2017CXCY562</t>
  </si>
  <si>
    <t>2017CXCY563</t>
  </si>
  <si>
    <t>2017CXCY564</t>
  </si>
  <si>
    <t>2017CXCY565</t>
  </si>
  <si>
    <t>2017CXCY566</t>
  </si>
  <si>
    <t>2017CXCY567</t>
  </si>
  <si>
    <t>2017CXCY568</t>
  </si>
  <si>
    <t>2017CXCY569</t>
  </si>
  <si>
    <t>2017CXCY570</t>
  </si>
  <si>
    <t>2017CXCY571</t>
  </si>
  <si>
    <t>2017CXCY572</t>
  </si>
  <si>
    <t>2017CXCY573</t>
  </si>
  <si>
    <t>2017CXCY574</t>
  </si>
  <si>
    <t>2017CXCY575</t>
  </si>
  <si>
    <t>2017CXCY576</t>
  </si>
  <si>
    <t>2017CXCY577</t>
  </si>
  <si>
    <t>2017CXCY578</t>
  </si>
  <si>
    <t>2017CXCY579</t>
  </si>
  <si>
    <t>2017CXCY580</t>
  </si>
  <si>
    <t>2017CXCY581</t>
  </si>
  <si>
    <t>2017CXCY582</t>
  </si>
  <si>
    <t>2017CXCY583</t>
  </si>
  <si>
    <t>2017CXCY584</t>
  </si>
  <si>
    <t>2017CXCY585</t>
  </si>
  <si>
    <t>2017CXCY586</t>
  </si>
  <si>
    <t>2017CXCY587</t>
  </si>
  <si>
    <t>2017CXCY588</t>
  </si>
  <si>
    <t>2017CXCY589</t>
  </si>
  <si>
    <t>2017CXCY590</t>
  </si>
  <si>
    <t>系别</t>
    <phoneticPr fontId="14" type="noConversion"/>
  </si>
  <si>
    <t>备注</t>
    <phoneticPr fontId="14" type="noConversion"/>
  </si>
  <si>
    <t>系别</t>
    <phoneticPr fontId="14" type="noConversion"/>
  </si>
  <si>
    <t>红茶菌中优势微生物的分离纯化及其发酵产物在茶类饮品中的应用研究</t>
  </si>
  <si>
    <t>徐红云</t>
  </si>
  <si>
    <t>叶文庭/2014218709,  屠奥白/2014218718,  胡跃/2015218782,  郑乐乐/2015218776</t>
    <phoneticPr fontId="27" type="noConversion"/>
  </si>
  <si>
    <t>宣城校区化工与食品加工系</t>
    <phoneticPr fontId="27" type="noConversion"/>
  </si>
  <si>
    <t>中国传统肉食文化的安全健康风险分析</t>
  </si>
  <si>
    <t>程昊</t>
    <phoneticPr fontId="27" type="noConversion"/>
  </si>
  <si>
    <t xml:space="preserve">李悦/2015218835,   李格格/2015218856, 王桂元/2015218833     </t>
    <phoneticPr fontId="27" type="noConversion"/>
  </si>
  <si>
    <t>马飞</t>
    <phoneticPr fontId="27" type="noConversion"/>
  </si>
  <si>
    <t>讲师</t>
    <phoneticPr fontId="27" type="noConversion"/>
  </si>
  <si>
    <t>金属有机框架纳米管的制备及其电化学性能研究</t>
  </si>
  <si>
    <t>李艳</t>
    <phoneticPr fontId="27" type="noConversion"/>
  </si>
  <si>
    <t>郑杰予/2015218568, 苗红/2015218593,   章征毅/2015218602, 俞瑀/2015218658</t>
    <phoneticPr fontId="27" type="noConversion"/>
  </si>
  <si>
    <t>曹付虎</t>
    <phoneticPr fontId="27" type="noConversion"/>
  </si>
  <si>
    <t>汪卓尔</t>
  </si>
  <si>
    <t>陈哲学/2014218977,
刘嘉奇/2015216690,
刘文基/2016218985,
蔡成/2016218984</t>
    <phoneticPr fontId="27" type="noConversion"/>
  </si>
  <si>
    <t>张茂峰</t>
  </si>
  <si>
    <t>甘蔗衍生碳的制备及其在锂硫电池中的应用</t>
  </si>
  <si>
    <t>刘珀廷</t>
  </si>
  <si>
    <t>陈帅龙/2014216122,
任艳梅/2014216026,
魏世强/2014216176,
杨泽佳/2014216136</t>
    <phoneticPr fontId="27" type="noConversion"/>
  </si>
  <si>
    <t>刘节华</t>
    <phoneticPr fontId="27" type="noConversion"/>
  </si>
  <si>
    <t>教授</t>
    <phoneticPr fontId="27" type="noConversion"/>
  </si>
  <si>
    <t>2017CXCY591</t>
  </si>
  <si>
    <t>2017CXCY592</t>
  </si>
  <si>
    <t>2017CXCY593</t>
  </si>
  <si>
    <t>2017CXCY594</t>
  </si>
  <si>
    <t>2017CXCY595</t>
  </si>
  <si>
    <t>自清洁TiO2-Ag纳米管阵列结构的制备及SERS性能的研究</t>
    <phoneticPr fontId="14" type="noConversion"/>
  </si>
  <si>
    <t>系自筹</t>
    <phoneticPr fontId="14" type="noConversion"/>
  </si>
  <si>
    <t>沃德派/World Style 手机平台</t>
  </si>
</sst>
</file>

<file path=xl/styles.xml><?xml version="1.0" encoding="utf-8"?>
<styleSheet xmlns="http://schemas.openxmlformats.org/spreadsheetml/2006/main">
  <numFmts count="2">
    <numFmt numFmtId="176" formatCode="0.00_ "/>
    <numFmt numFmtId="177" formatCode="0.00_);[Red]\(0.00\)"/>
  </numFmts>
  <fonts count="29">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b/>
      <sz val="11"/>
      <color theme="1"/>
      <name val="宋体"/>
      <family val="3"/>
      <charset val="134"/>
      <scheme val="minor"/>
    </font>
    <font>
      <b/>
      <sz val="10"/>
      <name val="宋体"/>
      <family val="3"/>
      <charset val="134"/>
    </font>
    <font>
      <sz val="10"/>
      <name val="宋体"/>
      <family val="3"/>
      <charset val="134"/>
    </font>
    <font>
      <b/>
      <sz val="11"/>
      <color theme="1"/>
      <name val="宋体"/>
      <family val="3"/>
      <charset val="134"/>
    </font>
    <font>
      <sz val="11"/>
      <color theme="1"/>
      <name val="宋体"/>
      <family val="3"/>
      <charset val="134"/>
      <scheme val="minor"/>
    </font>
    <font>
      <sz val="12"/>
      <name val="宋体"/>
      <family val="3"/>
      <charset val="134"/>
    </font>
    <font>
      <sz val="9"/>
      <name val="宋体"/>
      <family val="3"/>
      <charset val="134"/>
      <scheme val="minor"/>
    </font>
    <font>
      <sz val="20"/>
      <color theme="1"/>
      <name val="宋体"/>
      <family val="3"/>
      <charset val="134"/>
      <scheme val="minor"/>
    </font>
    <font>
      <sz val="9"/>
      <name val="宋体"/>
      <family val="3"/>
      <charset val="134"/>
    </font>
    <font>
      <sz val="11"/>
      <color theme="1"/>
      <name val="宋体"/>
      <family val="2"/>
      <scheme val="minor"/>
    </font>
    <font>
      <sz val="12"/>
      <name val="宋体"/>
      <family val="3"/>
      <charset val="134"/>
    </font>
    <font>
      <sz val="10"/>
      <name val="宋体"/>
      <family val="3"/>
      <charset val="134"/>
      <scheme val="minor"/>
    </font>
    <font>
      <sz val="10"/>
      <color indexed="8"/>
      <name val="宋体"/>
      <family val="3"/>
      <charset val="134"/>
    </font>
    <font>
      <u/>
      <sz val="12"/>
      <color indexed="12"/>
      <name val="宋体"/>
      <family val="3"/>
      <charset val="134"/>
    </font>
    <font>
      <sz val="11"/>
      <color rgb="FF006100"/>
      <name val="宋体"/>
      <family val="2"/>
      <charset val="134"/>
      <scheme val="minor"/>
    </font>
    <font>
      <sz val="11"/>
      <color rgb="FF9C6500"/>
      <name val="宋体"/>
      <family val="2"/>
      <charset val="134"/>
      <scheme val="minor"/>
    </font>
    <font>
      <b/>
      <sz val="10"/>
      <color indexed="8"/>
      <name val="Calibri"/>
      <family val="2"/>
    </font>
    <font>
      <sz val="10"/>
      <color rgb="FF000000"/>
      <name val="宋体"/>
      <family val="3"/>
      <charset val="134"/>
      <scheme val="minor"/>
    </font>
    <font>
      <sz val="10"/>
      <name val="宋体"/>
      <charset val="134"/>
    </font>
    <font>
      <sz val="9"/>
      <name val="宋体"/>
      <charset val="134"/>
    </font>
    <font>
      <sz val="10"/>
      <color indexed="18"/>
      <name val="宋体"/>
      <charset val="134"/>
    </font>
  </fonts>
  <fills count="6">
    <fill>
      <patternFill patternType="none"/>
    </fill>
    <fill>
      <patternFill patternType="gray125"/>
    </fill>
    <fill>
      <patternFill patternType="solid">
        <fgColor theme="9" tint="0.79995117038483843"/>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11">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right style="thin">
        <color auto="1"/>
      </right>
      <top/>
      <bottom style="thin">
        <color auto="1"/>
      </bottom>
      <diagonal/>
    </border>
    <border>
      <left/>
      <right style="thin">
        <color indexed="64"/>
      </right>
      <top style="thin">
        <color indexed="64"/>
      </top>
      <bottom/>
      <diagonal/>
    </border>
    <border>
      <left/>
      <right/>
      <top/>
      <bottom style="thin">
        <color indexed="64"/>
      </bottom>
      <diagonal/>
    </border>
  </borders>
  <cellStyleXfs count="178">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7" fillId="0" borderId="0">
      <alignment vertical="center"/>
    </xf>
    <xf numFmtId="0" fontId="7" fillId="0" borderId="0">
      <alignment vertical="center"/>
    </xf>
    <xf numFmtId="0" fontId="12" fillId="0" borderId="0">
      <alignment vertical="center"/>
    </xf>
    <xf numFmtId="0" fontId="1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alignment vertical="center"/>
    </xf>
    <xf numFmtId="0" fontId="18"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12" fillId="0" borderId="0">
      <alignment vertical="center"/>
    </xf>
    <xf numFmtId="0" fontId="13" fillId="0" borderId="0">
      <alignment vertical="center"/>
    </xf>
    <xf numFmtId="0" fontId="22" fillId="4" borderId="0" applyNumberFormat="0" applyBorder="0" applyAlignment="0" applyProtection="0">
      <alignment vertical="center"/>
    </xf>
    <xf numFmtId="0" fontId="23" fillId="5" borderId="0" applyNumberFormat="0" applyBorder="0" applyAlignment="0" applyProtection="0">
      <alignment vertical="center"/>
    </xf>
  </cellStyleXfs>
  <cellXfs count="63">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6" fillId="0" borderId="2" xfId="0" applyFont="1" applyBorder="1" applyAlignment="1">
      <alignment horizontal="center"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16" fillId="0" borderId="2" xfId="1"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1" applyFont="1" applyBorder="1" applyAlignment="1">
      <alignment horizontal="center" vertical="center" wrapText="1"/>
    </xf>
    <xf numFmtId="0" fontId="16" fillId="0" borderId="2" xfId="163" applyFont="1" applyBorder="1" applyAlignment="1">
      <alignment horizontal="center" vertical="center" wrapText="1"/>
    </xf>
    <xf numFmtId="0" fontId="10" fillId="0" borderId="2" xfId="171" applyFont="1" applyFill="1" applyBorder="1" applyAlignment="1">
      <alignment horizontal="center" vertical="center" wrapText="1"/>
    </xf>
    <xf numFmtId="0" fontId="10" fillId="0" borderId="3" xfId="174"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19" fillId="0" borderId="2" xfId="1" applyFont="1" applyBorder="1" applyAlignment="1">
      <alignment horizontal="center" vertical="center" wrapText="1"/>
    </xf>
    <xf numFmtId="0" fontId="10" fillId="0" borderId="2" xfId="1" applyFont="1" applyBorder="1" applyAlignment="1">
      <alignment horizontal="center" vertical="center" wrapText="1"/>
    </xf>
    <xf numFmtId="0" fontId="2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6" fontId="19" fillId="0" borderId="2" xfId="1" applyNumberFormat="1" applyFont="1" applyBorder="1" applyAlignment="1">
      <alignment horizontal="center" vertical="center" wrapText="1"/>
    </xf>
    <xf numFmtId="176" fontId="19" fillId="0" borderId="2" xfId="0" applyNumberFormat="1" applyFont="1" applyBorder="1" applyAlignment="1">
      <alignment horizontal="center" vertical="center" wrapText="1"/>
    </xf>
    <xf numFmtId="176" fontId="10" fillId="0" borderId="2" xfId="1" applyNumberFormat="1" applyFont="1" applyBorder="1" applyAlignment="1">
      <alignment horizontal="center" vertical="center" wrapText="1"/>
    </xf>
    <xf numFmtId="0" fontId="10" fillId="0" borderId="0" xfId="177" applyFont="1" applyFill="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176"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9" fillId="0" borderId="3" xfId="0" applyFont="1" applyBorder="1" applyAlignment="1">
      <alignment horizontal="center" vertical="center" wrapText="1"/>
    </xf>
    <xf numFmtId="0" fontId="10" fillId="0" borderId="1" xfId="0" applyFont="1" applyBorder="1" applyAlignment="1">
      <alignment horizontal="center" vertical="center" wrapText="1"/>
    </xf>
    <xf numFmtId="49" fontId="10" fillId="0" borderId="2" xfId="1"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10" fillId="0" borderId="6" xfId="0" applyFont="1" applyBorder="1" applyAlignment="1">
      <alignment horizontal="center" vertical="center" wrapText="1"/>
    </xf>
    <xf numFmtId="0" fontId="25"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9" fillId="0" borderId="4" xfId="1" applyFont="1" applyBorder="1" applyAlignment="1">
      <alignment horizontal="center" vertical="center" wrapText="1"/>
    </xf>
    <xf numFmtId="49" fontId="10" fillId="3" borderId="7" xfId="0" applyNumberFormat="1"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1" applyFont="1" applyBorder="1" applyAlignment="1">
      <alignment horizontal="center" vertical="center" wrapText="1"/>
    </xf>
    <xf numFmtId="0" fontId="0" fillId="0" borderId="2" xfId="0" applyFont="1" applyFill="1" applyBorder="1" applyAlignment="1">
      <alignment vertical="center"/>
    </xf>
    <xf numFmtId="177" fontId="10" fillId="0" borderId="2" xfId="0" applyNumberFormat="1" applyFont="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19" fillId="0" borderId="2" xfId="1" applyNumberFormat="1" applyFont="1" applyBorder="1" applyAlignment="1">
      <alignment horizontal="center" vertical="center" wrapText="1"/>
    </xf>
    <xf numFmtId="177" fontId="10" fillId="3" borderId="5" xfId="0" applyNumberFormat="1" applyFont="1" applyFill="1" applyBorder="1" applyAlignment="1">
      <alignment horizontal="center" vertical="center" wrapText="1"/>
    </xf>
    <xf numFmtId="177" fontId="19" fillId="0" borderId="3" xfId="0" applyNumberFormat="1" applyFont="1" applyBorder="1" applyAlignment="1">
      <alignment horizontal="center" vertical="center" wrapText="1"/>
    </xf>
    <xf numFmtId="177" fontId="19" fillId="0" borderId="2" xfId="0" applyNumberFormat="1" applyFont="1" applyBorder="1" applyAlignment="1">
      <alignment horizontal="center" vertical="center" wrapText="1"/>
    </xf>
    <xf numFmtId="177" fontId="10" fillId="0" borderId="2" xfId="1" applyNumberFormat="1" applyFont="1" applyBorder="1" applyAlignment="1">
      <alignment horizontal="center" vertical="center" wrapText="1"/>
    </xf>
    <xf numFmtId="0" fontId="19" fillId="0" borderId="2" xfId="1" applyFont="1" applyBorder="1" applyAlignment="1">
      <alignment horizontal="center" vertical="center" wrapText="1"/>
    </xf>
    <xf numFmtId="0" fontId="9"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0" fillId="0" borderId="2" xfId="0" applyBorder="1">
      <alignment vertical="center"/>
    </xf>
    <xf numFmtId="0" fontId="15" fillId="0" borderId="10"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1" applyFont="1" applyBorder="1" applyAlignment="1">
      <alignment horizontal="center" vertical="center" wrapText="1"/>
    </xf>
    <xf numFmtId="0" fontId="26" fillId="0" borderId="0" xfId="0" applyFont="1" applyAlignment="1">
      <alignment vertical="center" wrapText="1"/>
    </xf>
    <xf numFmtId="0" fontId="28" fillId="0" borderId="0" xfId="0" applyFont="1" applyAlignment="1">
      <alignment vertical="center" wrapText="1"/>
    </xf>
  </cellXfs>
  <cellStyles count="178">
    <cellStyle name="常规" xfId="0" builtinId="0"/>
    <cellStyle name="常规 10" xfId="10"/>
    <cellStyle name="常规 10 10" xfId="45"/>
    <cellStyle name="常规 10 10 2" xfId="90"/>
    <cellStyle name="常规 10 10 3" xfId="135"/>
    <cellStyle name="常规 10 11" xfId="48"/>
    <cellStyle name="常规 10 11 2" xfId="93"/>
    <cellStyle name="常规 10 11 3" xfId="138"/>
    <cellStyle name="常规 10 12" xfId="51"/>
    <cellStyle name="常规 10 12 2" xfId="96"/>
    <cellStyle name="常规 10 12 3" xfId="141"/>
    <cellStyle name="常规 10 13" xfId="52"/>
    <cellStyle name="常规 10 13 2" xfId="97"/>
    <cellStyle name="常规 10 13 3" xfId="142"/>
    <cellStyle name="常规 10 14" xfId="53"/>
    <cellStyle name="常规 10 14 2" xfId="98"/>
    <cellStyle name="常规 10 14 3" xfId="143"/>
    <cellStyle name="常规 10 15" xfId="54"/>
    <cellStyle name="常规 10 15 2" xfId="99"/>
    <cellStyle name="常规 10 15 3" xfId="144"/>
    <cellStyle name="常规 10 16" xfId="57"/>
    <cellStyle name="常规 10 17" xfId="102"/>
    <cellStyle name="常规 10 2" xfId="19"/>
    <cellStyle name="常规 10 2 2" xfId="64"/>
    <cellStyle name="常规 10 2 3" xfId="109"/>
    <cellStyle name="常规 10 3" xfId="20"/>
    <cellStyle name="常规 10 3 2" xfId="65"/>
    <cellStyle name="常规 10 3 3" xfId="110"/>
    <cellStyle name="常规 10 4" xfId="21"/>
    <cellStyle name="常规 10 4 2" xfId="66"/>
    <cellStyle name="常规 10 4 3" xfId="111"/>
    <cellStyle name="常规 10 5" xfId="30"/>
    <cellStyle name="常规 10 5 2" xfId="75"/>
    <cellStyle name="常规 10 5 3" xfId="120"/>
    <cellStyle name="常规 10 6" xfId="33"/>
    <cellStyle name="常规 10 6 2" xfId="78"/>
    <cellStyle name="常规 10 6 3" xfId="123"/>
    <cellStyle name="常规 10 7" xfId="36"/>
    <cellStyle name="常规 10 7 2" xfId="81"/>
    <cellStyle name="常规 10 7 3" xfId="126"/>
    <cellStyle name="常规 10 8" xfId="39"/>
    <cellStyle name="常规 10 8 2" xfId="84"/>
    <cellStyle name="常规 10 8 3" xfId="129"/>
    <cellStyle name="常规 10 9" xfId="42"/>
    <cellStyle name="常规 10 9 2" xfId="87"/>
    <cellStyle name="常规 10 9 3" xfId="132"/>
    <cellStyle name="常规 11" xfId="11"/>
    <cellStyle name="常规 12" xfId="12"/>
    <cellStyle name="常规 13" xfId="146"/>
    <cellStyle name="常规 14" xfId="147"/>
    <cellStyle name="常规 15" xfId="148"/>
    <cellStyle name="常规 16" xfId="149"/>
    <cellStyle name="常规 17" xfId="150"/>
    <cellStyle name="常规 18" xfId="151"/>
    <cellStyle name="常规 19" xfId="152"/>
    <cellStyle name="常规 2" xfId="1"/>
    <cellStyle name="常规 2 2" xfId="7"/>
    <cellStyle name="常规 20" xfId="153"/>
    <cellStyle name="常规 21" xfId="154"/>
    <cellStyle name="常规 22" xfId="155"/>
    <cellStyle name="常规 23" xfId="156"/>
    <cellStyle name="常规 24" xfId="157"/>
    <cellStyle name="常规 25" xfId="158"/>
    <cellStyle name="常规 26" xfId="159"/>
    <cellStyle name="常规 27" xfId="160"/>
    <cellStyle name="常规 28" xfId="161"/>
    <cellStyle name="常规 29" xfId="162"/>
    <cellStyle name="常规 3" xfId="145"/>
    <cellStyle name="常规 3 2" xfId="8"/>
    <cellStyle name="常规 3 3" xfId="173"/>
    <cellStyle name="常规 3 4" xfId="175"/>
    <cellStyle name="常规 30" xfId="163"/>
    <cellStyle name="常规 31" xfId="164"/>
    <cellStyle name="常规 32" xfId="165"/>
    <cellStyle name="常规 33" xfId="166"/>
    <cellStyle name="常规 34" xfId="167"/>
    <cellStyle name="常规 35" xfId="168"/>
    <cellStyle name="常规 36" xfId="169"/>
    <cellStyle name="常规 37" xfId="170"/>
    <cellStyle name="常规 38" xfId="171"/>
    <cellStyle name="常规 39" xfId="174"/>
    <cellStyle name="常规 4" xfId="2"/>
    <cellStyle name="常规 5" xfId="3"/>
    <cellStyle name="常规 6" xfId="4"/>
    <cellStyle name="常规 7" xfId="5"/>
    <cellStyle name="常规 8" xfId="6"/>
    <cellStyle name="常规 8 10" xfId="34"/>
    <cellStyle name="常规 8 10 2" xfId="79"/>
    <cellStyle name="常规 8 10 3" xfId="124"/>
    <cellStyle name="常规 8 11" xfId="37"/>
    <cellStyle name="常规 8 11 2" xfId="82"/>
    <cellStyle name="常规 8 11 3" xfId="127"/>
    <cellStyle name="常规 8 12" xfId="40"/>
    <cellStyle name="常规 8 12 2" xfId="85"/>
    <cellStyle name="常规 8 12 3" xfId="130"/>
    <cellStyle name="常规 8 13" xfId="43"/>
    <cellStyle name="常规 8 13 2" xfId="88"/>
    <cellStyle name="常规 8 13 3" xfId="133"/>
    <cellStyle name="常规 8 14" xfId="46"/>
    <cellStyle name="常规 8 14 2" xfId="91"/>
    <cellStyle name="常规 8 14 3" xfId="136"/>
    <cellStyle name="常规 8 15" xfId="49"/>
    <cellStyle name="常规 8 15 2" xfId="94"/>
    <cellStyle name="常规 8 15 3" xfId="139"/>
    <cellStyle name="常规 8 16" xfId="55"/>
    <cellStyle name="常规 8 17" xfId="100"/>
    <cellStyle name="常规 8 2" xfId="17"/>
    <cellStyle name="常规 8 2 2" xfId="62"/>
    <cellStyle name="常规 8 2 3" xfId="107"/>
    <cellStyle name="常规 8 3" xfId="14"/>
    <cellStyle name="常规 8 3 2" xfId="59"/>
    <cellStyle name="常规 8 3 3" xfId="104"/>
    <cellStyle name="常规 8 4" xfId="15"/>
    <cellStyle name="常规 8 4 2" xfId="60"/>
    <cellStyle name="常规 8 4 3" xfId="105"/>
    <cellStyle name="常规 8 5" xfId="26"/>
    <cellStyle name="常规 8 5 2" xfId="71"/>
    <cellStyle name="常规 8 5 3" xfId="116"/>
    <cellStyle name="常规 8 6" xfId="23"/>
    <cellStyle name="常规 8 6 2" xfId="68"/>
    <cellStyle name="常规 8 6 3" xfId="113"/>
    <cellStyle name="常规 8 7" xfId="24"/>
    <cellStyle name="常规 8 7 2" xfId="69"/>
    <cellStyle name="常规 8 7 3" xfId="114"/>
    <cellStyle name="常规 8 8" xfId="28"/>
    <cellStyle name="常规 8 8 2" xfId="73"/>
    <cellStyle name="常规 8 8 3" xfId="118"/>
    <cellStyle name="常规 8 9" xfId="31"/>
    <cellStyle name="常规 8 9 2" xfId="76"/>
    <cellStyle name="常规 8 9 3" xfId="121"/>
    <cellStyle name="常规 9" xfId="9"/>
    <cellStyle name="常规 9 10" xfId="35"/>
    <cellStyle name="常规 9 10 2" xfId="80"/>
    <cellStyle name="常规 9 10 3" xfId="125"/>
    <cellStyle name="常规 9 11" xfId="38"/>
    <cellStyle name="常规 9 11 2" xfId="83"/>
    <cellStyle name="常规 9 11 3" xfId="128"/>
    <cellStyle name="常规 9 12" xfId="41"/>
    <cellStyle name="常规 9 12 2" xfId="86"/>
    <cellStyle name="常规 9 12 3" xfId="131"/>
    <cellStyle name="常规 9 13" xfId="44"/>
    <cellStyle name="常规 9 13 2" xfId="89"/>
    <cellStyle name="常规 9 13 3" xfId="134"/>
    <cellStyle name="常规 9 14" xfId="47"/>
    <cellStyle name="常规 9 14 2" xfId="92"/>
    <cellStyle name="常规 9 14 3" xfId="137"/>
    <cellStyle name="常规 9 15" xfId="50"/>
    <cellStyle name="常规 9 15 2" xfId="95"/>
    <cellStyle name="常规 9 15 3" xfId="140"/>
    <cellStyle name="常规 9 16" xfId="56"/>
    <cellStyle name="常规 9 17" xfId="101"/>
    <cellStyle name="常规 9 2" xfId="18"/>
    <cellStyle name="常规 9 2 2" xfId="63"/>
    <cellStyle name="常规 9 2 3" xfId="108"/>
    <cellStyle name="常规 9 3" xfId="13"/>
    <cellStyle name="常规 9 3 2" xfId="58"/>
    <cellStyle name="常规 9 3 3" xfId="103"/>
    <cellStyle name="常规 9 4" xfId="16"/>
    <cellStyle name="常规 9 4 2" xfId="61"/>
    <cellStyle name="常规 9 4 3" xfId="106"/>
    <cellStyle name="常规 9 5" xfId="29"/>
    <cellStyle name="常规 9 5 2" xfId="74"/>
    <cellStyle name="常规 9 5 3" xfId="119"/>
    <cellStyle name="常规 9 6" xfId="22"/>
    <cellStyle name="常规 9 6 2" xfId="67"/>
    <cellStyle name="常规 9 6 3" xfId="112"/>
    <cellStyle name="常规 9 7" xfId="25"/>
    <cellStyle name="常规 9 7 2" xfId="70"/>
    <cellStyle name="常规 9 7 3" xfId="115"/>
    <cellStyle name="常规 9 8" xfId="27"/>
    <cellStyle name="常规 9 8 2" xfId="72"/>
    <cellStyle name="常规 9 8 3" xfId="117"/>
    <cellStyle name="常规 9 9" xfId="32"/>
    <cellStyle name="常规 9 9 2" xfId="77"/>
    <cellStyle name="常规 9 9 3" xfId="122"/>
    <cellStyle name="超链接 2" xfId="172"/>
    <cellStyle name="好" xfId="176" builtinId="26"/>
    <cellStyle name="适中" xfId="177" builtinId="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outlinePr summaryRight="0"/>
  </sheetPr>
  <dimension ref="A1:K43"/>
  <sheetViews>
    <sheetView workbookViewId="0">
      <selection activeCell="M8" sqref="M8"/>
    </sheetView>
  </sheetViews>
  <sheetFormatPr defaultRowHeight="57.6" customHeight="1"/>
  <cols>
    <col min="1" max="1" width="13.375" customWidth="1"/>
    <col min="2" max="2" width="10.375" customWidth="1"/>
    <col min="3" max="3" width="32.125" style="4" customWidth="1"/>
    <col min="4" max="4" width="9.75" style="3" customWidth="1"/>
    <col min="5" max="5" width="13" style="3" customWidth="1"/>
    <col min="6" max="6" width="17.375" style="3" customWidth="1"/>
    <col min="7" max="7" width="9.875" style="3" customWidth="1"/>
    <col min="8" max="8" width="11.125" style="3" customWidth="1"/>
    <col min="9" max="9" width="10" style="3" customWidth="1"/>
    <col min="10" max="10" width="13.125" style="3" customWidth="1"/>
    <col min="11" max="11" width="9" customWidth="1"/>
  </cols>
  <sheetData>
    <row r="1" spans="1:11" ht="30.6" customHeight="1">
      <c r="A1" s="58" t="s">
        <v>38</v>
      </c>
      <c r="B1" s="58"/>
      <c r="C1" s="58"/>
      <c r="D1" s="58"/>
      <c r="E1" s="58"/>
      <c r="F1" s="58"/>
      <c r="G1" s="58"/>
      <c r="H1" s="58"/>
      <c r="I1" s="58"/>
      <c r="J1" s="58"/>
      <c r="K1" s="58"/>
    </row>
    <row r="2" spans="1:11" ht="18" customHeight="1">
      <c r="A2" s="53" t="s">
        <v>0</v>
      </c>
      <c r="B2" s="53" t="s">
        <v>18</v>
      </c>
      <c r="C2" s="55" t="s">
        <v>17</v>
      </c>
      <c r="D2" s="56" t="s">
        <v>1</v>
      </c>
      <c r="E2" s="56"/>
      <c r="F2" s="56"/>
      <c r="G2" s="56" t="s">
        <v>2</v>
      </c>
      <c r="H2" s="56"/>
      <c r="I2" s="54" t="s">
        <v>19</v>
      </c>
      <c r="J2" s="55" t="s">
        <v>750</v>
      </c>
      <c r="K2" s="55" t="s">
        <v>751</v>
      </c>
    </row>
    <row r="3" spans="1:11" s="3" customFormat="1" ht="16.149999999999999" customHeight="1">
      <c r="A3" s="53"/>
      <c r="B3" s="53"/>
      <c r="C3" s="55"/>
      <c r="D3" s="7" t="s">
        <v>3</v>
      </c>
      <c r="E3" s="7" t="s">
        <v>4</v>
      </c>
      <c r="F3" s="7" t="s">
        <v>5</v>
      </c>
      <c r="G3" s="7" t="s">
        <v>6</v>
      </c>
      <c r="H3" s="7" t="s">
        <v>7</v>
      </c>
      <c r="I3" s="55"/>
      <c r="J3" s="55"/>
      <c r="K3" s="55"/>
    </row>
    <row r="4" spans="1:11" ht="45">
      <c r="A4" s="12" t="s">
        <v>208</v>
      </c>
      <c r="B4" s="14" t="s">
        <v>8</v>
      </c>
      <c r="C4" s="19" t="s">
        <v>163</v>
      </c>
      <c r="D4" s="14" t="s">
        <v>40</v>
      </c>
      <c r="E4" s="15">
        <v>2015216505</v>
      </c>
      <c r="F4" s="5" t="s">
        <v>41</v>
      </c>
      <c r="G4" s="14" t="s">
        <v>42</v>
      </c>
      <c r="H4" s="14" t="s">
        <v>43</v>
      </c>
      <c r="I4" s="21">
        <v>0.8</v>
      </c>
      <c r="J4" s="14" t="s">
        <v>203</v>
      </c>
      <c r="K4" s="57"/>
    </row>
    <row r="5" spans="1:11" ht="33.75">
      <c r="A5" s="12" t="s">
        <v>209</v>
      </c>
      <c r="B5" s="14" t="s">
        <v>8</v>
      </c>
      <c r="C5" s="20" t="s">
        <v>164</v>
      </c>
      <c r="D5" s="16" t="s">
        <v>44</v>
      </c>
      <c r="E5" s="14">
        <v>2015216146</v>
      </c>
      <c r="F5" s="5" t="s">
        <v>45</v>
      </c>
      <c r="G5" s="14" t="s">
        <v>46</v>
      </c>
      <c r="H5" s="14" t="s">
        <v>47</v>
      </c>
      <c r="I5" s="21">
        <v>0.8</v>
      </c>
      <c r="J5" s="14" t="s">
        <v>203</v>
      </c>
      <c r="K5" s="57"/>
    </row>
    <row r="6" spans="1:11" ht="45">
      <c r="A6" s="12" t="s">
        <v>210</v>
      </c>
      <c r="B6" s="14" t="s">
        <v>8</v>
      </c>
      <c r="C6" s="19" t="s">
        <v>165</v>
      </c>
      <c r="D6" s="14" t="s">
        <v>48</v>
      </c>
      <c r="E6" s="14">
        <v>2014216476</v>
      </c>
      <c r="F6" s="5" t="s">
        <v>49</v>
      </c>
      <c r="G6" s="14" t="s">
        <v>24</v>
      </c>
      <c r="H6" s="14" t="s">
        <v>11</v>
      </c>
      <c r="I6" s="21">
        <v>0.53</v>
      </c>
      <c r="J6" s="14" t="s">
        <v>203</v>
      </c>
      <c r="K6" s="57"/>
    </row>
    <row r="7" spans="1:11" ht="45">
      <c r="A7" s="12" t="s">
        <v>211</v>
      </c>
      <c r="B7" s="14" t="s">
        <v>8</v>
      </c>
      <c r="C7" s="19" t="s">
        <v>166</v>
      </c>
      <c r="D7" s="14" t="s">
        <v>50</v>
      </c>
      <c r="E7" s="14">
        <v>2014216645</v>
      </c>
      <c r="F7" s="5" t="s">
        <v>51</v>
      </c>
      <c r="G7" s="14" t="s">
        <v>14</v>
      </c>
      <c r="H7" s="14" t="s">
        <v>10</v>
      </c>
      <c r="I7" s="21">
        <v>0.79</v>
      </c>
      <c r="J7" s="14" t="s">
        <v>203</v>
      </c>
      <c r="K7" s="57"/>
    </row>
    <row r="8" spans="1:11" ht="33.75">
      <c r="A8" s="12" t="s">
        <v>212</v>
      </c>
      <c r="B8" s="14" t="s">
        <v>8</v>
      </c>
      <c r="C8" s="19" t="s">
        <v>167</v>
      </c>
      <c r="D8" s="14" t="s">
        <v>52</v>
      </c>
      <c r="E8" s="14">
        <v>2014216589</v>
      </c>
      <c r="F8" s="5" t="s">
        <v>53</v>
      </c>
      <c r="G8" s="14" t="s">
        <v>35</v>
      </c>
      <c r="H8" s="14" t="s">
        <v>11</v>
      </c>
      <c r="I8" s="21">
        <v>0.8</v>
      </c>
      <c r="J8" s="14" t="s">
        <v>203</v>
      </c>
      <c r="K8" s="57"/>
    </row>
    <row r="9" spans="1:11" ht="24">
      <c r="A9" s="12" t="s">
        <v>213</v>
      </c>
      <c r="B9" s="14" t="s">
        <v>8</v>
      </c>
      <c r="C9" s="19" t="s">
        <v>168</v>
      </c>
      <c r="D9" s="14" t="s">
        <v>54</v>
      </c>
      <c r="E9" s="14">
        <v>2014216313</v>
      </c>
      <c r="F9" s="5" t="s">
        <v>55</v>
      </c>
      <c r="G9" s="14" t="s">
        <v>56</v>
      </c>
      <c r="H9" s="14" t="s">
        <v>10</v>
      </c>
      <c r="I9" s="21">
        <v>0.8</v>
      </c>
      <c r="J9" s="14" t="s">
        <v>203</v>
      </c>
      <c r="K9" s="57"/>
    </row>
    <row r="10" spans="1:11" ht="45">
      <c r="A10" s="12" t="s">
        <v>214</v>
      </c>
      <c r="B10" s="14" t="s">
        <v>8</v>
      </c>
      <c r="C10" s="19" t="s">
        <v>169</v>
      </c>
      <c r="D10" s="14" t="s">
        <v>57</v>
      </c>
      <c r="E10" s="14">
        <v>2015216705</v>
      </c>
      <c r="F10" s="5" t="s">
        <v>58</v>
      </c>
      <c r="G10" s="14" t="s">
        <v>59</v>
      </c>
      <c r="H10" s="14" t="s">
        <v>60</v>
      </c>
      <c r="I10" s="21">
        <v>0.8</v>
      </c>
      <c r="J10" s="14" t="s">
        <v>203</v>
      </c>
      <c r="K10" s="57"/>
    </row>
    <row r="11" spans="1:11" ht="45">
      <c r="A11" s="12" t="s">
        <v>215</v>
      </c>
      <c r="B11" s="14" t="s">
        <v>8</v>
      </c>
      <c r="C11" s="20" t="s">
        <v>170</v>
      </c>
      <c r="D11" s="16" t="s">
        <v>61</v>
      </c>
      <c r="E11" s="14">
        <v>2015216442</v>
      </c>
      <c r="F11" s="5" t="s">
        <v>62</v>
      </c>
      <c r="G11" s="14" t="s">
        <v>63</v>
      </c>
      <c r="H11" s="14" t="s">
        <v>64</v>
      </c>
      <c r="I11" s="21">
        <v>0.8</v>
      </c>
      <c r="J11" s="14" t="s">
        <v>203</v>
      </c>
      <c r="K11" s="57"/>
    </row>
    <row r="12" spans="1:11" ht="45">
      <c r="A12" s="12" t="s">
        <v>216</v>
      </c>
      <c r="B12" s="14" t="s">
        <v>8</v>
      </c>
      <c r="C12" s="14" t="s">
        <v>171</v>
      </c>
      <c r="D12" s="14" t="s">
        <v>65</v>
      </c>
      <c r="E12" s="14">
        <v>2015216514</v>
      </c>
      <c r="F12" s="5" t="s">
        <v>66</v>
      </c>
      <c r="G12" s="14" t="s">
        <v>23</v>
      </c>
      <c r="H12" s="14" t="s">
        <v>11</v>
      </c>
      <c r="I12" s="21">
        <v>0.8</v>
      </c>
      <c r="J12" s="14" t="s">
        <v>203</v>
      </c>
      <c r="K12" s="57"/>
    </row>
    <row r="13" spans="1:11" ht="45">
      <c r="A13" s="12" t="s">
        <v>217</v>
      </c>
      <c r="B13" s="14" t="s">
        <v>8</v>
      </c>
      <c r="C13" s="14" t="s">
        <v>172</v>
      </c>
      <c r="D13" s="14" t="s">
        <v>67</v>
      </c>
      <c r="E13" s="14">
        <v>2014216731</v>
      </c>
      <c r="F13" s="5" t="s">
        <v>68</v>
      </c>
      <c r="G13" s="14" t="s">
        <v>69</v>
      </c>
      <c r="H13" s="14" t="s">
        <v>10</v>
      </c>
      <c r="I13" s="21">
        <v>0.8</v>
      </c>
      <c r="J13" s="14" t="s">
        <v>203</v>
      </c>
      <c r="K13" s="57"/>
    </row>
    <row r="14" spans="1:11" ht="24">
      <c r="A14" s="12" t="s">
        <v>218</v>
      </c>
      <c r="B14" s="17" t="s">
        <v>8</v>
      </c>
      <c r="C14" s="17" t="s">
        <v>173</v>
      </c>
      <c r="D14" s="17" t="s">
        <v>70</v>
      </c>
      <c r="E14" s="17">
        <v>2015216881</v>
      </c>
      <c r="F14" s="10" t="s">
        <v>71</v>
      </c>
      <c r="G14" s="17" t="s">
        <v>72</v>
      </c>
      <c r="H14" s="17" t="s">
        <v>10</v>
      </c>
      <c r="I14" s="22">
        <v>0.8</v>
      </c>
      <c r="J14" s="14" t="s">
        <v>204</v>
      </c>
      <c r="K14" s="57"/>
    </row>
    <row r="15" spans="1:11" ht="45">
      <c r="A15" s="12" t="s">
        <v>219</v>
      </c>
      <c r="B15" s="16" t="s">
        <v>8</v>
      </c>
      <c r="C15" s="16" t="s">
        <v>174</v>
      </c>
      <c r="D15" s="16" t="s">
        <v>73</v>
      </c>
      <c r="E15" s="16">
        <v>2015217221</v>
      </c>
      <c r="F15" s="10" t="s">
        <v>648</v>
      </c>
      <c r="G15" s="17" t="s">
        <v>74</v>
      </c>
      <c r="H15" s="17" t="s">
        <v>11</v>
      </c>
      <c r="I15" s="23">
        <v>0.8</v>
      </c>
      <c r="J15" s="14" t="s">
        <v>204</v>
      </c>
      <c r="K15" s="57"/>
    </row>
    <row r="16" spans="1:11" ht="45">
      <c r="A16" s="12" t="s">
        <v>220</v>
      </c>
      <c r="B16" s="17" t="s">
        <v>8</v>
      </c>
      <c r="C16" s="17" t="s">
        <v>175</v>
      </c>
      <c r="D16" s="17" t="s">
        <v>75</v>
      </c>
      <c r="E16" s="17">
        <v>2015217211</v>
      </c>
      <c r="F16" s="10" t="s">
        <v>76</v>
      </c>
      <c r="G16" s="17" t="s">
        <v>77</v>
      </c>
      <c r="H16" s="17" t="s">
        <v>9</v>
      </c>
      <c r="I16" s="22">
        <v>0.8</v>
      </c>
      <c r="J16" s="14" t="s">
        <v>204</v>
      </c>
      <c r="K16" s="57"/>
    </row>
    <row r="17" spans="1:11" ht="45">
      <c r="A17" s="12" t="s">
        <v>221</v>
      </c>
      <c r="B17" s="16" t="s">
        <v>8</v>
      </c>
      <c r="C17" s="16" t="s">
        <v>176</v>
      </c>
      <c r="D17" s="16" t="s">
        <v>78</v>
      </c>
      <c r="E17" s="16">
        <v>2015216799</v>
      </c>
      <c r="F17" s="9" t="s">
        <v>79</v>
      </c>
      <c r="G17" s="16" t="s">
        <v>80</v>
      </c>
      <c r="H17" s="16" t="s">
        <v>81</v>
      </c>
      <c r="I17" s="23">
        <v>0.8</v>
      </c>
      <c r="J17" s="14" t="s">
        <v>204</v>
      </c>
      <c r="K17" s="57"/>
    </row>
    <row r="18" spans="1:11" ht="45">
      <c r="A18" s="12" t="s">
        <v>222</v>
      </c>
      <c r="B18" s="17" t="s">
        <v>8</v>
      </c>
      <c r="C18" s="17" t="s">
        <v>177</v>
      </c>
      <c r="D18" s="17" t="s">
        <v>82</v>
      </c>
      <c r="E18" s="17">
        <v>2015217996</v>
      </c>
      <c r="F18" s="10" t="s">
        <v>83</v>
      </c>
      <c r="G18" s="17" t="s">
        <v>33</v>
      </c>
      <c r="H18" s="17" t="s">
        <v>11</v>
      </c>
      <c r="I18" s="22">
        <v>0.8</v>
      </c>
      <c r="J18" s="14" t="s">
        <v>204</v>
      </c>
      <c r="K18" s="57"/>
    </row>
    <row r="19" spans="1:11" ht="45">
      <c r="A19" s="12" t="s">
        <v>223</v>
      </c>
      <c r="B19" s="17" t="s">
        <v>8</v>
      </c>
      <c r="C19" s="17" t="s">
        <v>178</v>
      </c>
      <c r="D19" s="17" t="s">
        <v>84</v>
      </c>
      <c r="E19" s="17">
        <v>2015217153</v>
      </c>
      <c r="F19" s="10" t="s">
        <v>85</v>
      </c>
      <c r="G19" s="17" t="s">
        <v>86</v>
      </c>
      <c r="H19" s="17" t="s">
        <v>10</v>
      </c>
      <c r="I19" s="22">
        <v>0.8</v>
      </c>
      <c r="J19" s="14" t="s">
        <v>204</v>
      </c>
      <c r="K19" s="57"/>
    </row>
    <row r="20" spans="1:11" ht="45">
      <c r="A20" s="12" t="s">
        <v>224</v>
      </c>
      <c r="B20" s="17" t="s">
        <v>8</v>
      </c>
      <c r="C20" s="17" t="s">
        <v>179</v>
      </c>
      <c r="D20" s="17" t="s">
        <v>87</v>
      </c>
      <c r="E20" s="17">
        <v>2015216878</v>
      </c>
      <c r="F20" s="10" t="s">
        <v>88</v>
      </c>
      <c r="G20" s="17" t="s">
        <v>89</v>
      </c>
      <c r="H20" s="17" t="s">
        <v>11</v>
      </c>
      <c r="I20" s="22">
        <v>0.8</v>
      </c>
      <c r="J20" s="14" t="s">
        <v>204</v>
      </c>
      <c r="K20" s="57"/>
    </row>
    <row r="21" spans="1:11" ht="45">
      <c r="A21" s="12" t="s">
        <v>225</v>
      </c>
      <c r="B21" s="17" t="s">
        <v>8</v>
      </c>
      <c r="C21" s="17" t="s">
        <v>180</v>
      </c>
      <c r="D21" s="17" t="s">
        <v>90</v>
      </c>
      <c r="E21" s="17">
        <v>2014217535</v>
      </c>
      <c r="F21" s="10" t="s">
        <v>91</v>
      </c>
      <c r="G21" s="17" t="s">
        <v>92</v>
      </c>
      <c r="H21" s="17" t="s">
        <v>10</v>
      </c>
      <c r="I21" s="22">
        <v>0.7</v>
      </c>
      <c r="J21" s="14" t="s">
        <v>204</v>
      </c>
      <c r="K21" s="57"/>
    </row>
    <row r="22" spans="1:11" ht="45">
      <c r="A22" s="12" t="s">
        <v>226</v>
      </c>
      <c r="B22" s="17" t="s">
        <v>8</v>
      </c>
      <c r="C22" s="17" t="s">
        <v>181</v>
      </c>
      <c r="D22" s="17" t="s">
        <v>93</v>
      </c>
      <c r="E22" s="17">
        <v>2015217381</v>
      </c>
      <c r="F22" s="10" t="s">
        <v>94</v>
      </c>
      <c r="G22" s="17" t="s">
        <v>95</v>
      </c>
      <c r="H22" s="17" t="s">
        <v>10</v>
      </c>
      <c r="I22" s="22">
        <v>0.8</v>
      </c>
      <c r="J22" s="14" t="s">
        <v>204</v>
      </c>
      <c r="K22" s="57"/>
    </row>
    <row r="23" spans="1:11" ht="33.75">
      <c r="A23" s="12" t="s">
        <v>227</v>
      </c>
      <c r="B23" s="17" t="s">
        <v>8</v>
      </c>
      <c r="C23" s="17" t="s">
        <v>182</v>
      </c>
      <c r="D23" s="17" t="s">
        <v>96</v>
      </c>
      <c r="E23" s="17">
        <v>2016217692</v>
      </c>
      <c r="F23" s="10" t="s">
        <v>97</v>
      </c>
      <c r="G23" s="17" t="s">
        <v>98</v>
      </c>
      <c r="H23" s="17" t="s">
        <v>9</v>
      </c>
      <c r="I23" s="22">
        <v>0.41</v>
      </c>
      <c r="J23" s="14" t="s">
        <v>204</v>
      </c>
      <c r="K23" s="57"/>
    </row>
    <row r="24" spans="1:11" ht="33.75">
      <c r="A24" s="12" t="s">
        <v>228</v>
      </c>
      <c r="B24" s="17" t="s">
        <v>8</v>
      </c>
      <c r="C24" s="17" t="s">
        <v>183</v>
      </c>
      <c r="D24" s="17" t="s">
        <v>99</v>
      </c>
      <c r="E24" s="17">
        <v>2015216850</v>
      </c>
      <c r="F24" s="10" t="s">
        <v>100</v>
      </c>
      <c r="G24" s="17" t="s">
        <v>101</v>
      </c>
      <c r="H24" s="17" t="s">
        <v>9</v>
      </c>
      <c r="I24" s="22">
        <v>0.65</v>
      </c>
      <c r="J24" s="14" t="s">
        <v>204</v>
      </c>
      <c r="K24" s="57"/>
    </row>
    <row r="25" spans="1:11" ht="45">
      <c r="A25" s="12" t="s">
        <v>229</v>
      </c>
      <c r="B25" s="17" t="s">
        <v>8</v>
      </c>
      <c r="C25" s="17" t="s">
        <v>184</v>
      </c>
      <c r="D25" s="17" t="s">
        <v>102</v>
      </c>
      <c r="E25" s="17">
        <v>2014217016</v>
      </c>
      <c r="F25" s="10" t="s">
        <v>103</v>
      </c>
      <c r="G25" s="17" t="s">
        <v>104</v>
      </c>
      <c r="H25" s="17" t="s">
        <v>11</v>
      </c>
      <c r="I25" s="22">
        <v>0.8</v>
      </c>
      <c r="J25" s="14" t="s">
        <v>204</v>
      </c>
      <c r="K25" s="57"/>
    </row>
    <row r="26" spans="1:11" ht="24">
      <c r="A26" s="12" t="s">
        <v>230</v>
      </c>
      <c r="B26" s="14" t="s">
        <v>8</v>
      </c>
      <c r="C26" s="14" t="s">
        <v>185</v>
      </c>
      <c r="D26" s="14" t="s">
        <v>105</v>
      </c>
      <c r="E26" s="14">
        <v>2015217556</v>
      </c>
      <c r="F26" s="5" t="s">
        <v>106</v>
      </c>
      <c r="G26" s="14" t="s">
        <v>107</v>
      </c>
      <c r="H26" s="14" t="s">
        <v>11</v>
      </c>
      <c r="I26" s="21">
        <v>0.8</v>
      </c>
      <c r="J26" s="14" t="s">
        <v>205</v>
      </c>
      <c r="K26" s="57"/>
    </row>
    <row r="27" spans="1:11" ht="24">
      <c r="A27" s="12" t="s">
        <v>231</v>
      </c>
      <c r="B27" s="14" t="s">
        <v>8</v>
      </c>
      <c r="C27" s="14" t="s">
        <v>186</v>
      </c>
      <c r="D27" s="14" t="s">
        <v>108</v>
      </c>
      <c r="E27" s="14">
        <v>2014218019</v>
      </c>
      <c r="F27" s="5" t="s">
        <v>109</v>
      </c>
      <c r="G27" s="14" t="s">
        <v>110</v>
      </c>
      <c r="H27" s="14" t="s">
        <v>11</v>
      </c>
      <c r="I27" s="21">
        <v>0.8</v>
      </c>
      <c r="J27" s="14" t="s">
        <v>205</v>
      </c>
      <c r="K27" s="57"/>
    </row>
    <row r="28" spans="1:11" ht="45">
      <c r="A28" s="12" t="s">
        <v>232</v>
      </c>
      <c r="B28" s="14" t="s">
        <v>8</v>
      </c>
      <c r="C28" s="14" t="s">
        <v>187</v>
      </c>
      <c r="D28" s="14" t="s">
        <v>111</v>
      </c>
      <c r="E28" s="14">
        <v>2014217824</v>
      </c>
      <c r="F28" s="5" t="s">
        <v>112</v>
      </c>
      <c r="G28" s="14" t="s">
        <v>113</v>
      </c>
      <c r="H28" s="14" t="s">
        <v>11</v>
      </c>
      <c r="I28" s="21">
        <v>0.8</v>
      </c>
      <c r="J28" s="14" t="s">
        <v>205</v>
      </c>
      <c r="K28" s="57"/>
    </row>
    <row r="29" spans="1:11" ht="45">
      <c r="A29" s="12" t="s">
        <v>233</v>
      </c>
      <c r="B29" s="14" t="s">
        <v>8</v>
      </c>
      <c r="C29" s="14" t="s">
        <v>188</v>
      </c>
      <c r="D29" s="14" t="s">
        <v>114</v>
      </c>
      <c r="E29" s="14">
        <v>2015217744</v>
      </c>
      <c r="F29" s="5" t="s">
        <v>115</v>
      </c>
      <c r="G29" s="14" t="s">
        <v>116</v>
      </c>
      <c r="H29" s="14" t="s">
        <v>11</v>
      </c>
      <c r="I29" s="21">
        <v>0.8</v>
      </c>
      <c r="J29" s="14" t="s">
        <v>205</v>
      </c>
      <c r="K29" s="57"/>
    </row>
    <row r="30" spans="1:11" ht="33.75">
      <c r="A30" s="12" t="s">
        <v>234</v>
      </c>
      <c r="B30" s="14" t="s">
        <v>8</v>
      </c>
      <c r="C30" s="14" t="s">
        <v>189</v>
      </c>
      <c r="D30" s="14" t="s">
        <v>117</v>
      </c>
      <c r="E30" s="14">
        <v>201427789</v>
      </c>
      <c r="F30" s="5" t="s">
        <v>118</v>
      </c>
      <c r="G30" s="14" t="s">
        <v>119</v>
      </c>
      <c r="H30" s="14" t="s">
        <v>120</v>
      </c>
      <c r="I30" s="21">
        <v>0.8</v>
      </c>
      <c r="J30" s="14" t="s">
        <v>205</v>
      </c>
      <c r="K30" s="57"/>
    </row>
    <row r="31" spans="1:11" ht="33.75">
      <c r="A31" s="12" t="s">
        <v>235</v>
      </c>
      <c r="B31" s="14" t="s">
        <v>8</v>
      </c>
      <c r="C31" s="14" t="s">
        <v>190</v>
      </c>
      <c r="D31" s="14" t="s">
        <v>121</v>
      </c>
      <c r="E31" s="14">
        <v>2014217745</v>
      </c>
      <c r="F31" s="5" t="s">
        <v>122</v>
      </c>
      <c r="G31" s="14" t="s">
        <v>123</v>
      </c>
      <c r="H31" s="14" t="s">
        <v>124</v>
      </c>
      <c r="I31" s="21">
        <v>0.6</v>
      </c>
      <c r="J31" s="14" t="s">
        <v>205</v>
      </c>
      <c r="K31" s="57"/>
    </row>
    <row r="32" spans="1:11" ht="45">
      <c r="A32" s="12" t="s">
        <v>236</v>
      </c>
      <c r="B32" s="14" t="s">
        <v>8</v>
      </c>
      <c r="C32" s="14" t="s">
        <v>191</v>
      </c>
      <c r="D32" s="14" t="s">
        <v>125</v>
      </c>
      <c r="E32" s="14">
        <v>2015218848</v>
      </c>
      <c r="F32" s="5" t="s">
        <v>126</v>
      </c>
      <c r="G32" s="14" t="s">
        <v>127</v>
      </c>
      <c r="H32" s="14" t="s">
        <v>124</v>
      </c>
      <c r="I32" s="21">
        <v>0.8</v>
      </c>
      <c r="J32" s="14" t="s">
        <v>206</v>
      </c>
      <c r="K32" s="57"/>
    </row>
    <row r="33" spans="1:11" ht="45">
      <c r="A33" s="12" t="s">
        <v>237</v>
      </c>
      <c r="B33" s="14" t="s">
        <v>8</v>
      </c>
      <c r="C33" s="14" t="s">
        <v>192</v>
      </c>
      <c r="D33" s="14" t="s">
        <v>128</v>
      </c>
      <c r="E33" s="14">
        <v>2015218977</v>
      </c>
      <c r="F33" s="5" t="s">
        <v>129</v>
      </c>
      <c r="G33" s="14" t="s">
        <v>130</v>
      </c>
      <c r="H33" s="14" t="s">
        <v>10</v>
      </c>
      <c r="I33" s="21">
        <v>0.8</v>
      </c>
      <c r="J33" s="14" t="s">
        <v>206</v>
      </c>
      <c r="K33" s="57"/>
    </row>
    <row r="34" spans="1:11" ht="24">
      <c r="A34" s="12" t="s">
        <v>238</v>
      </c>
      <c r="B34" s="14" t="s">
        <v>8</v>
      </c>
      <c r="C34" s="14" t="s">
        <v>193</v>
      </c>
      <c r="D34" s="14" t="s">
        <v>131</v>
      </c>
      <c r="E34" s="14">
        <v>2015218677</v>
      </c>
      <c r="F34" s="5" t="s">
        <v>132</v>
      </c>
      <c r="G34" s="14" t="s">
        <v>133</v>
      </c>
      <c r="H34" s="14" t="s">
        <v>134</v>
      </c>
      <c r="I34" s="21">
        <v>0.8</v>
      </c>
      <c r="J34" s="14" t="s">
        <v>206</v>
      </c>
      <c r="K34" s="57"/>
    </row>
    <row r="35" spans="1:11" ht="45">
      <c r="A35" s="12" t="s">
        <v>239</v>
      </c>
      <c r="B35" s="14" t="s">
        <v>8</v>
      </c>
      <c r="C35" s="14" t="s">
        <v>194</v>
      </c>
      <c r="D35" s="14" t="s">
        <v>135</v>
      </c>
      <c r="E35" s="14">
        <v>2015218584</v>
      </c>
      <c r="F35" s="5" t="s">
        <v>136</v>
      </c>
      <c r="G35" s="14" t="s">
        <v>137</v>
      </c>
      <c r="H35" s="14" t="s">
        <v>124</v>
      </c>
      <c r="I35" s="21">
        <v>0.8</v>
      </c>
      <c r="J35" s="14" t="s">
        <v>206</v>
      </c>
      <c r="K35" s="57"/>
    </row>
    <row r="36" spans="1:11" ht="45">
      <c r="A36" s="12" t="s">
        <v>240</v>
      </c>
      <c r="B36" s="14" t="s">
        <v>37</v>
      </c>
      <c r="C36" s="14" t="s">
        <v>195</v>
      </c>
      <c r="D36" s="14" t="s">
        <v>138</v>
      </c>
      <c r="E36" s="14">
        <v>2015218867</v>
      </c>
      <c r="F36" s="5" t="s">
        <v>139</v>
      </c>
      <c r="G36" s="14" t="s">
        <v>140</v>
      </c>
      <c r="H36" s="14" t="s">
        <v>124</v>
      </c>
      <c r="I36" s="21">
        <v>0.8</v>
      </c>
      <c r="J36" s="14" t="s">
        <v>206</v>
      </c>
      <c r="K36" s="57"/>
    </row>
    <row r="37" spans="1:11" ht="33.75">
      <c r="A37" s="12" t="s">
        <v>241</v>
      </c>
      <c r="B37" s="14" t="s">
        <v>8</v>
      </c>
      <c r="C37" s="14" t="s">
        <v>196</v>
      </c>
      <c r="D37" s="14" t="s">
        <v>141</v>
      </c>
      <c r="E37" s="14">
        <v>2015216668</v>
      </c>
      <c r="F37" s="5" t="s">
        <v>142</v>
      </c>
      <c r="G37" s="14" t="s">
        <v>143</v>
      </c>
      <c r="H37" s="14" t="s">
        <v>10</v>
      </c>
      <c r="I37" s="21">
        <v>0.8</v>
      </c>
      <c r="J37" s="14" t="s">
        <v>206</v>
      </c>
      <c r="K37" s="57"/>
    </row>
    <row r="38" spans="1:11" ht="33.75">
      <c r="A38" s="12" t="s">
        <v>242</v>
      </c>
      <c r="B38" s="18" t="s">
        <v>8</v>
      </c>
      <c r="C38" s="18" t="s">
        <v>197</v>
      </c>
      <c r="D38" s="18" t="s">
        <v>144</v>
      </c>
      <c r="E38" s="18">
        <v>2015218399</v>
      </c>
      <c r="F38" s="8" t="s">
        <v>145</v>
      </c>
      <c r="G38" s="18" t="s">
        <v>146</v>
      </c>
      <c r="H38" s="18" t="s">
        <v>120</v>
      </c>
      <c r="I38" s="24">
        <v>0.8</v>
      </c>
      <c r="J38" s="14" t="s">
        <v>207</v>
      </c>
      <c r="K38" s="57"/>
    </row>
    <row r="39" spans="1:11" ht="45">
      <c r="A39" s="12" t="s">
        <v>243</v>
      </c>
      <c r="B39" s="18" t="s">
        <v>8</v>
      </c>
      <c r="C39" s="18" t="s">
        <v>198</v>
      </c>
      <c r="D39" s="18" t="s">
        <v>147</v>
      </c>
      <c r="E39" s="18">
        <v>2016218309</v>
      </c>
      <c r="F39" s="8" t="s">
        <v>148</v>
      </c>
      <c r="G39" s="18" t="s">
        <v>149</v>
      </c>
      <c r="H39" s="18" t="s">
        <v>11</v>
      </c>
      <c r="I39" s="24">
        <v>0.8</v>
      </c>
      <c r="J39" s="14" t="s">
        <v>207</v>
      </c>
      <c r="K39" s="57"/>
    </row>
    <row r="40" spans="1:11" ht="33.75">
      <c r="A40" s="12" t="s">
        <v>244</v>
      </c>
      <c r="B40" s="18" t="s">
        <v>8</v>
      </c>
      <c r="C40" s="18" t="s">
        <v>199</v>
      </c>
      <c r="D40" s="18" t="s">
        <v>150</v>
      </c>
      <c r="E40" s="18">
        <v>2015218217</v>
      </c>
      <c r="F40" s="8" t="s">
        <v>151</v>
      </c>
      <c r="G40" s="18" t="s">
        <v>152</v>
      </c>
      <c r="H40" s="18" t="s">
        <v>11</v>
      </c>
      <c r="I40" s="24">
        <v>0.8</v>
      </c>
      <c r="J40" s="14" t="s">
        <v>207</v>
      </c>
      <c r="K40" s="57"/>
    </row>
    <row r="41" spans="1:11" ht="45">
      <c r="A41" s="12" t="s">
        <v>245</v>
      </c>
      <c r="B41" s="18" t="s">
        <v>8</v>
      </c>
      <c r="C41" s="18" t="s">
        <v>200</v>
      </c>
      <c r="D41" s="18" t="s">
        <v>153</v>
      </c>
      <c r="E41" s="18">
        <v>2015218190</v>
      </c>
      <c r="F41" s="8" t="s">
        <v>154</v>
      </c>
      <c r="G41" s="18" t="s">
        <v>155</v>
      </c>
      <c r="H41" s="18" t="s">
        <v>10</v>
      </c>
      <c r="I41" s="24">
        <v>0.79</v>
      </c>
      <c r="J41" s="14" t="s">
        <v>207</v>
      </c>
      <c r="K41" s="57"/>
    </row>
    <row r="42" spans="1:11" ht="45">
      <c r="A42" s="12" t="s">
        <v>246</v>
      </c>
      <c r="B42" s="18" t="s">
        <v>8</v>
      </c>
      <c r="C42" s="18" t="s">
        <v>201</v>
      </c>
      <c r="D42" s="18" t="s">
        <v>156</v>
      </c>
      <c r="E42" s="18">
        <v>2014218400</v>
      </c>
      <c r="F42" s="8" t="s">
        <v>157</v>
      </c>
      <c r="G42" s="18" t="s">
        <v>158</v>
      </c>
      <c r="H42" s="18" t="s">
        <v>9</v>
      </c>
      <c r="I42" s="24">
        <v>0.35</v>
      </c>
      <c r="J42" s="14" t="s">
        <v>207</v>
      </c>
      <c r="K42" s="57"/>
    </row>
    <row r="43" spans="1:11" ht="45">
      <c r="A43" s="12" t="s">
        <v>247</v>
      </c>
      <c r="B43" s="18" t="s">
        <v>36</v>
      </c>
      <c r="C43" s="18" t="s">
        <v>202</v>
      </c>
      <c r="D43" s="18" t="s">
        <v>159</v>
      </c>
      <c r="E43" s="18">
        <v>2015218506</v>
      </c>
      <c r="F43" s="8" t="s">
        <v>160</v>
      </c>
      <c r="G43" s="18" t="s">
        <v>161</v>
      </c>
      <c r="H43" s="18" t="s">
        <v>162</v>
      </c>
      <c r="I43" s="24">
        <v>0.8</v>
      </c>
      <c r="J43" s="14" t="s">
        <v>207</v>
      </c>
      <c r="K43" s="57"/>
    </row>
  </sheetData>
  <sortState ref="B2:M85">
    <sortCondition ref="B4:B73"/>
  </sortState>
  <mergeCells count="9">
    <mergeCell ref="K2:K3"/>
    <mergeCell ref="A1:K1"/>
    <mergeCell ref="A2:A3"/>
    <mergeCell ref="I2:I3"/>
    <mergeCell ref="J2:J3"/>
    <mergeCell ref="D2:F2"/>
    <mergeCell ref="G2:H2"/>
    <mergeCell ref="B2:B3"/>
    <mergeCell ref="C2:C3"/>
  </mergeCells>
  <phoneticPr fontId="14" type="noConversion"/>
  <dataValidations count="6">
    <dataValidation type="list" allowBlank="1" showInputMessage="1" showErrorMessage="1" sqref="C29">
      <formula1>"创新训练项目,创业训练项目,创业实践项目,运行中,运行中建筑结构,运行中建筑结构性能检测装置的开发"</formula1>
    </dataValidation>
    <dataValidation type="list" allowBlank="1" showInputMessage="1" showErrorMessage="1" sqref="C27">
      <formula1>"创新训练项目,创业训练项目,创业实践项目,橡胶混凝土静动态力学行为实验研究,橡胶混凝土静动态力学行为的实验研究"</formula1>
    </dataValidation>
    <dataValidation type="list" allowBlank="1" showInputMessage="1" showErrorMessage="1" sqref="B14:B15 B17">
      <formula1>"创新训练项目,创业训练项目,创业实践项目"</formula1>
    </dataValidation>
    <dataValidation allowBlank="1" showInputMessage="1" showErrorMessage="1" error="选择适当类型" promptTitle="请选择" sqref="C14:C15 C17"/>
    <dataValidation type="decimal" allowBlank="1" showInputMessage="1" showErrorMessage="1" error="不能超过2万" promptTitle="请选择" sqref="C32:C37 I17 I26:I27 I29:I43 I4:I15">
      <formula1>0</formula1>
      <formula2>2</formula2>
    </dataValidation>
    <dataValidation type="list" allowBlank="1" showInputMessage="1" showErrorMessage="1" error="选择适当类型" promptTitle="请选择" sqref="B4:B13 C30 C26 B32:B37 C42 C38 B43 B39 B41 C40">
      <formula1>"创新训练项目,创业训练项目,创业实践项目"</formula1>
    </dataValidation>
  </dataValidations>
  <pageMargins left="0.51180555555555596" right="0.31388888888888899" top="0.31388888888888899" bottom="0.39305555555555599" header="0.31388888888888899" footer="0.31388888888888899"/>
  <pageSetup paperSize="9" orientation="portrait" r:id="rId1"/>
</worksheet>
</file>

<file path=xl/worksheets/sheet2.xml><?xml version="1.0" encoding="utf-8"?>
<worksheet xmlns="http://schemas.openxmlformats.org/spreadsheetml/2006/main" xmlns:r="http://schemas.openxmlformats.org/officeDocument/2006/relationships">
  <sheetPr>
    <tabColor theme="3"/>
  </sheetPr>
  <dimension ref="A1:N108"/>
  <sheetViews>
    <sheetView tabSelected="1" topLeftCell="A97" workbookViewId="0">
      <selection activeCell="E103" sqref="E103"/>
    </sheetView>
  </sheetViews>
  <sheetFormatPr defaultColWidth="8.875" defaultRowHeight="39.6" customHeight="1"/>
  <cols>
    <col min="1" max="1" width="13.375" style="2" customWidth="1"/>
    <col min="2" max="2" width="13" style="1" customWidth="1"/>
    <col min="3" max="3" width="29.75" style="1" customWidth="1"/>
    <col min="4" max="5" width="13.5" style="1" customWidth="1"/>
    <col min="6" max="6" width="16.5" style="2" customWidth="1"/>
    <col min="7" max="7" width="11.875" style="1" customWidth="1"/>
    <col min="8" max="8" width="12.5" style="1" customWidth="1"/>
    <col min="9" max="9" width="10.75" style="1" customWidth="1"/>
    <col min="10" max="10" width="16.5" style="1" customWidth="1"/>
    <col min="11" max="16384" width="8.875" style="1"/>
  </cols>
  <sheetData>
    <row r="1" spans="1:11" ht="37.9" customHeight="1">
      <c r="A1" s="58" t="s">
        <v>20</v>
      </c>
      <c r="B1" s="58"/>
      <c r="C1" s="58"/>
      <c r="D1" s="58"/>
      <c r="E1" s="58"/>
      <c r="F1" s="58"/>
      <c r="G1" s="58"/>
      <c r="H1" s="58"/>
      <c r="I1" s="58"/>
      <c r="J1" s="58"/>
      <c r="K1" s="58"/>
    </row>
    <row r="2" spans="1:11" ht="21.6" customHeight="1">
      <c r="A2" s="53" t="s">
        <v>0</v>
      </c>
      <c r="B2" s="53" t="s">
        <v>18</v>
      </c>
      <c r="C2" s="55" t="s">
        <v>17</v>
      </c>
      <c r="D2" s="56" t="s">
        <v>1</v>
      </c>
      <c r="E2" s="56"/>
      <c r="F2" s="56"/>
      <c r="G2" s="56" t="s">
        <v>2</v>
      </c>
      <c r="H2" s="56"/>
      <c r="I2" s="54" t="s">
        <v>19</v>
      </c>
      <c r="J2" s="55" t="s">
        <v>752</v>
      </c>
      <c r="K2" s="54" t="s">
        <v>39</v>
      </c>
    </row>
    <row r="3" spans="1:11" ht="24" customHeight="1">
      <c r="A3" s="53"/>
      <c r="B3" s="53"/>
      <c r="C3" s="55"/>
      <c r="D3" s="6" t="s">
        <v>3</v>
      </c>
      <c r="E3" s="6" t="s">
        <v>4</v>
      </c>
      <c r="F3" s="6" t="s">
        <v>5</v>
      </c>
      <c r="G3" s="6" t="s">
        <v>6</v>
      </c>
      <c r="H3" s="6" t="s">
        <v>7</v>
      </c>
      <c r="I3" s="55"/>
      <c r="J3" s="55"/>
      <c r="K3" s="55"/>
    </row>
    <row r="4" spans="1:11" ht="22.5">
      <c r="A4" s="13" t="s">
        <v>650</v>
      </c>
      <c r="B4" s="28" t="s">
        <v>8</v>
      </c>
      <c r="C4" s="34" t="s">
        <v>529</v>
      </c>
      <c r="D4" s="25" t="s">
        <v>248</v>
      </c>
      <c r="E4" s="26">
        <v>2014216268</v>
      </c>
      <c r="F4" s="5" t="s">
        <v>629</v>
      </c>
      <c r="G4" s="27" t="s">
        <v>15</v>
      </c>
      <c r="H4" s="27" t="s">
        <v>11</v>
      </c>
      <c r="I4" s="46">
        <v>0.2</v>
      </c>
      <c r="J4" s="14" t="s">
        <v>203</v>
      </c>
      <c r="K4" s="44"/>
    </row>
    <row r="5" spans="1:11" ht="45">
      <c r="A5" s="13" t="s">
        <v>651</v>
      </c>
      <c r="B5" s="37" t="s">
        <v>8</v>
      </c>
      <c r="C5" s="19" t="s">
        <v>530</v>
      </c>
      <c r="D5" s="28" t="s">
        <v>249</v>
      </c>
      <c r="E5" s="14">
        <v>2015216509</v>
      </c>
      <c r="F5" s="5" t="s">
        <v>630</v>
      </c>
      <c r="G5" s="14" t="s">
        <v>250</v>
      </c>
      <c r="H5" s="14" t="s">
        <v>251</v>
      </c>
      <c r="I5" s="45">
        <v>0.2</v>
      </c>
      <c r="J5" s="14" t="s">
        <v>203</v>
      </c>
      <c r="K5" s="44"/>
    </row>
    <row r="6" spans="1:11" ht="22.5">
      <c r="A6" s="13" t="s">
        <v>652</v>
      </c>
      <c r="B6" s="37" t="s">
        <v>8</v>
      </c>
      <c r="C6" s="19" t="s">
        <v>531</v>
      </c>
      <c r="D6" s="28" t="s">
        <v>252</v>
      </c>
      <c r="E6" s="14">
        <v>2015216093</v>
      </c>
      <c r="F6" s="5" t="s">
        <v>631</v>
      </c>
      <c r="G6" s="14" t="s">
        <v>22</v>
      </c>
      <c r="H6" s="14" t="s">
        <v>10</v>
      </c>
      <c r="I6" s="45">
        <v>0.2</v>
      </c>
      <c r="J6" s="14" t="s">
        <v>203</v>
      </c>
      <c r="K6" s="44"/>
    </row>
    <row r="7" spans="1:11" ht="33.75">
      <c r="A7" s="13" t="s">
        <v>653</v>
      </c>
      <c r="B7" s="37" t="s">
        <v>8</v>
      </c>
      <c r="C7" s="19" t="s">
        <v>532</v>
      </c>
      <c r="D7" s="28" t="s">
        <v>253</v>
      </c>
      <c r="E7" s="14">
        <v>2014216436</v>
      </c>
      <c r="F7" s="5" t="s">
        <v>632</v>
      </c>
      <c r="G7" s="14" t="s">
        <v>254</v>
      </c>
      <c r="H7" s="14" t="s">
        <v>10</v>
      </c>
      <c r="I7" s="45">
        <v>0.2</v>
      </c>
      <c r="J7" s="14" t="s">
        <v>203</v>
      </c>
      <c r="K7" s="44"/>
    </row>
    <row r="8" spans="1:11" ht="45">
      <c r="A8" s="13" t="s">
        <v>654</v>
      </c>
      <c r="B8" s="28" t="s">
        <v>8</v>
      </c>
      <c r="C8" s="19" t="s">
        <v>533</v>
      </c>
      <c r="D8" s="28" t="s">
        <v>255</v>
      </c>
      <c r="E8" s="20">
        <v>2014216765</v>
      </c>
      <c r="F8" s="5" t="s">
        <v>633</v>
      </c>
      <c r="G8" s="20" t="s">
        <v>256</v>
      </c>
      <c r="H8" s="20" t="s">
        <v>10</v>
      </c>
      <c r="I8" s="46">
        <v>0.2</v>
      </c>
      <c r="J8" s="14" t="s">
        <v>203</v>
      </c>
      <c r="K8" s="44"/>
    </row>
    <row r="9" spans="1:11" ht="33.75">
      <c r="A9" s="13" t="s">
        <v>655</v>
      </c>
      <c r="B9" s="37" t="s">
        <v>8</v>
      </c>
      <c r="C9" s="19" t="s">
        <v>534</v>
      </c>
      <c r="D9" s="28" t="s">
        <v>257</v>
      </c>
      <c r="E9" s="14">
        <v>2015216455</v>
      </c>
      <c r="F9" s="5" t="s">
        <v>634</v>
      </c>
      <c r="G9" s="14" t="s">
        <v>258</v>
      </c>
      <c r="H9" s="14" t="s">
        <v>259</v>
      </c>
      <c r="I9" s="45">
        <v>0.2</v>
      </c>
      <c r="J9" s="14" t="s">
        <v>203</v>
      </c>
      <c r="K9" s="44"/>
    </row>
    <row r="10" spans="1:11" ht="33.75">
      <c r="A10" s="13" t="s">
        <v>656</v>
      </c>
      <c r="B10" s="28" t="s">
        <v>8</v>
      </c>
      <c r="C10" s="19" t="s">
        <v>535</v>
      </c>
      <c r="D10" s="28" t="s">
        <v>260</v>
      </c>
      <c r="E10" s="20">
        <v>2015216322</v>
      </c>
      <c r="F10" s="5" t="s">
        <v>635</v>
      </c>
      <c r="G10" s="20" t="s">
        <v>261</v>
      </c>
      <c r="H10" s="20" t="s">
        <v>262</v>
      </c>
      <c r="I10" s="46">
        <v>0.2</v>
      </c>
      <c r="J10" s="14" t="s">
        <v>203</v>
      </c>
      <c r="K10" s="44"/>
    </row>
    <row r="11" spans="1:11" ht="33.75">
      <c r="A11" s="13" t="s">
        <v>657</v>
      </c>
      <c r="B11" s="28" t="s">
        <v>8</v>
      </c>
      <c r="C11" s="19" t="s">
        <v>536</v>
      </c>
      <c r="D11" s="28" t="s">
        <v>263</v>
      </c>
      <c r="E11" s="20">
        <v>2015216359</v>
      </c>
      <c r="F11" s="5" t="s">
        <v>636</v>
      </c>
      <c r="G11" s="20" t="s">
        <v>264</v>
      </c>
      <c r="H11" s="20" t="s">
        <v>10</v>
      </c>
      <c r="I11" s="46">
        <v>0.2</v>
      </c>
      <c r="J11" s="14" t="s">
        <v>203</v>
      </c>
      <c r="K11" s="44"/>
    </row>
    <row r="12" spans="1:11" ht="45">
      <c r="A12" s="13" t="s">
        <v>658</v>
      </c>
      <c r="B12" s="37" t="s">
        <v>8</v>
      </c>
      <c r="C12" s="19" t="s">
        <v>537</v>
      </c>
      <c r="D12" s="28" t="s">
        <v>265</v>
      </c>
      <c r="E12" s="14">
        <v>2015216320</v>
      </c>
      <c r="F12" s="5" t="s">
        <v>637</v>
      </c>
      <c r="G12" s="14" t="s">
        <v>16</v>
      </c>
      <c r="H12" s="14" t="s">
        <v>9</v>
      </c>
      <c r="I12" s="45">
        <v>0.2</v>
      </c>
      <c r="J12" s="14" t="s">
        <v>203</v>
      </c>
      <c r="K12" s="44"/>
    </row>
    <row r="13" spans="1:11" ht="45">
      <c r="A13" s="13" t="s">
        <v>659</v>
      </c>
      <c r="B13" s="37" t="s">
        <v>8</v>
      </c>
      <c r="C13" s="19" t="s">
        <v>538</v>
      </c>
      <c r="D13" s="28" t="s">
        <v>266</v>
      </c>
      <c r="E13" s="14">
        <v>2015216291</v>
      </c>
      <c r="F13" s="5" t="s">
        <v>638</v>
      </c>
      <c r="G13" s="14" t="s">
        <v>267</v>
      </c>
      <c r="H13" s="14" t="s">
        <v>268</v>
      </c>
      <c r="I13" s="45">
        <v>0.2</v>
      </c>
      <c r="J13" s="14" t="s">
        <v>203</v>
      </c>
      <c r="K13" s="44"/>
    </row>
    <row r="14" spans="1:11" ht="33.75">
      <c r="A14" s="13" t="s">
        <v>660</v>
      </c>
      <c r="B14" s="28" t="s">
        <v>8</v>
      </c>
      <c r="C14" s="19" t="s">
        <v>539</v>
      </c>
      <c r="D14" s="28" t="s">
        <v>269</v>
      </c>
      <c r="E14" s="20">
        <v>2015218861</v>
      </c>
      <c r="F14" s="5" t="s">
        <v>639</v>
      </c>
      <c r="G14" s="20" t="s">
        <v>264</v>
      </c>
      <c r="H14" s="20" t="s">
        <v>10</v>
      </c>
      <c r="I14" s="46">
        <v>0.2</v>
      </c>
      <c r="J14" s="14" t="s">
        <v>203</v>
      </c>
      <c r="K14" s="44"/>
    </row>
    <row r="15" spans="1:11" ht="45">
      <c r="A15" s="13" t="s">
        <v>661</v>
      </c>
      <c r="B15" s="28" t="s">
        <v>8</v>
      </c>
      <c r="C15" s="19" t="s">
        <v>540</v>
      </c>
      <c r="D15" s="28" t="s">
        <v>270</v>
      </c>
      <c r="E15" s="20">
        <v>2015216356</v>
      </c>
      <c r="F15" s="5" t="s">
        <v>640</v>
      </c>
      <c r="G15" s="20" t="s">
        <v>271</v>
      </c>
      <c r="H15" s="20" t="s">
        <v>10</v>
      </c>
      <c r="I15" s="46">
        <v>0.2</v>
      </c>
      <c r="J15" s="14" t="s">
        <v>203</v>
      </c>
      <c r="K15" s="44"/>
    </row>
    <row r="16" spans="1:11" ht="45">
      <c r="A16" s="13" t="s">
        <v>662</v>
      </c>
      <c r="B16" s="37" t="s">
        <v>8</v>
      </c>
      <c r="C16" s="19" t="s">
        <v>541</v>
      </c>
      <c r="D16" s="28" t="s">
        <v>272</v>
      </c>
      <c r="E16" s="14">
        <v>2014216619</v>
      </c>
      <c r="F16" s="5" t="s">
        <v>641</v>
      </c>
      <c r="G16" s="14" t="s">
        <v>273</v>
      </c>
      <c r="H16" s="14" t="s">
        <v>274</v>
      </c>
      <c r="I16" s="45">
        <v>0.2</v>
      </c>
      <c r="J16" s="14" t="s">
        <v>203</v>
      </c>
      <c r="K16" s="44"/>
    </row>
    <row r="17" spans="1:11" ht="45">
      <c r="A17" s="13" t="s">
        <v>663</v>
      </c>
      <c r="B17" s="28" t="s">
        <v>8</v>
      </c>
      <c r="C17" s="19" t="s">
        <v>542</v>
      </c>
      <c r="D17" s="28" t="s">
        <v>275</v>
      </c>
      <c r="E17" s="20">
        <v>2015216198</v>
      </c>
      <c r="F17" s="5" t="s">
        <v>642</v>
      </c>
      <c r="G17" s="20" t="s">
        <v>276</v>
      </c>
      <c r="H17" s="20" t="s">
        <v>277</v>
      </c>
      <c r="I17" s="46">
        <v>0.2</v>
      </c>
      <c r="J17" s="14" t="s">
        <v>203</v>
      </c>
      <c r="K17" s="44"/>
    </row>
    <row r="18" spans="1:11" ht="33.75">
      <c r="A18" s="13" t="s">
        <v>664</v>
      </c>
      <c r="B18" s="28" t="s">
        <v>8</v>
      </c>
      <c r="C18" s="19" t="s">
        <v>543</v>
      </c>
      <c r="D18" s="28" t="s">
        <v>278</v>
      </c>
      <c r="E18" s="20">
        <v>2015216049</v>
      </c>
      <c r="F18" s="5" t="s">
        <v>643</v>
      </c>
      <c r="G18" s="20" t="s">
        <v>279</v>
      </c>
      <c r="H18" s="20" t="s">
        <v>280</v>
      </c>
      <c r="I18" s="46">
        <v>0.2</v>
      </c>
      <c r="J18" s="14" t="s">
        <v>203</v>
      </c>
      <c r="K18" s="44"/>
    </row>
    <row r="19" spans="1:11" ht="45">
      <c r="A19" s="13" t="s">
        <v>665</v>
      </c>
      <c r="B19" s="37" t="s">
        <v>8</v>
      </c>
      <c r="C19" s="19" t="s">
        <v>544</v>
      </c>
      <c r="D19" s="28" t="s">
        <v>281</v>
      </c>
      <c r="E19" s="14">
        <v>2014216385</v>
      </c>
      <c r="F19" s="5" t="s">
        <v>644</v>
      </c>
      <c r="G19" s="14" t="s">
        <v>282</v>
      </c>
      <c r="H19" s="14" t="s">
        <v>11</v>
      </c>
      <c r="I19" s="45">
        <v>0.2</v>
      </c>
      <c r="J19" s="14" t="s">
        <v>203</v>
      </c>
      <c r="K19" s="44"/>
    </row>
    <row r="20" spans="1:11" ht="24">
      <c r="A20" s="13" t="s">
        <v>666</v>
      </c>
      <c r="B20" s="37" t="s">
        <v>8</v>
      </c>
      <c r="C20" s="19" t="s">
        <v>545</v>
      </c>
      <c r="D20" s="28" t="s">
        <v>283</v>
      </c>
      <c r="E20" s="14">
        <v>2016217128</v>
      </c>
      <c r="F20" s="5" t="s">
        <v>645</v>
      </c>
      <c r="G20" s="14" t="s">
        <v>284</v>
      </c>
      <c r="H20" s="14" t="s">
        <v>11</v>
      </c>
      <c r="I20" s="45">
        <v>0.2</v>
      </c>
      <c r="J20" s="14" t="s">
        <v>203</v>
      </c>
      <c r="K20" s="44"/>
    </row>
    <row r="21" spans="1:11" ht="22.5">
      <c r="A21" s="13" t="s">
        <v>667</v>
      </c>
      <c r="B21" s="37" t="s">
        <v>8</v>
      </c>
      <c r="C21" s="19" t="s">
        <v>546</v>
      </c>
      <c r="D21" s="28" t="s">
        <v>285</v>
      </c>
      <c r="E21" s="14">
        <v>2015216391</v>
      </c>
      <c r="F21" s="11" t="s">
        <v>286</v>
      </c>
      <c r="G21" s="14" t="s">
        <v>287</v>
      </c>
      <c r="H21" s="14" t="s">
        <v>9</v>
      </c>
      <c r="I21" s="45">
        <v>0.2</v>
      </c>
      <c r="J21" s="14" t="s">
        <v>203</v>
      </c>
      <c r="K21" s="44"/>
    </row>
    <row r="22" spans="1:11" ht="45">
      <c r="A22" s="13" t="s">
        <v>668</v>
      </c>
      <c r="B22" s="37" t="s">
        <v>8</v>
      </c>
      <c r="C22" s="19" t="s">
        <v>547</v>
      </c>
      <c r="D22" s="28" t="s">
        <v>288</v>
      </c>
      <c r="E22" s="14">
        <v>2016217077</v>
      </c>
      <c r="F22" s="11" t="s">
        <v>289</v>
      </c>
      <c r="G22" s="14" t="s">
        <v>290</v>
      </c>
      <c r="H22" s="14" t="s">
        <v>291</v>
      </c>
      <c r="I22" s="45">
        <v>0.15</v>
      </c>
      <c r="J22" s="14" t="s">
        <v>203</v>
      </c>
      <c r="K22" s="44"/>
    </row>
    <row r="23" spans="1:11" ht="33.75">
      <c r="A23" s="13" t="s">
        <v>669</v>
      </c>
      <c r="B23" s="37" t="s">
        <v>8</v>
      </c>
      <c r="C23" s="19" t="s">
        <v>548</v>
      </c>
      <c r="D23" s="28" t="s">
        <v>292</v>
      </c>
      <c r="E23" s="14">
        <v>2014216358</v>
      </c>
      <c r="F23" s="11" t="s">
        <v>293</v>
      </c>
      <c r="G23" s="14" t="s">
        <v>294</v>
      </c>
      <c r="H23" s="14" t="s">
        <v>295</v>
      </c>
      <c r="I23" s="45">
        <v>0.2</v>
      </c>
      <c r="J23" s="14" t="s">
        <v>203</v>
      </c>
      <c r="K23" s="44"/>
    </row>
    <row r="24" spans="1:11" ht="33.75">
      <c r="A24" s="13" t="s">
        <v>670</v>
      </c>
      <c r="B24" s="37" t="s">
        <v>8</v>
      </c>
      <c r="C24" s="19" t="s">
        <v>549</v>
      </c>
      <c r="D24" s="28" t="s">
        <v>296</v>
      </c>
      <c r="E24" s="14">
        <v>2016217146</v>
      </c>
      <c r="F24" s="11" t="s">
        <v>297</v>
      </c>
      <c r="G24" s="14" t="s">
        <v>298</v>
      </c>
      <c r="H24" s="14" t="s">
        <v>10</v>
      </c>
      <c r="I24" s="45">
        <v>0.1</v>
      </c>
      <c r="J24" s="14" t="s">
        <v>203</v>
      </c>
      <c r="K24" s="44"/>
    </row>
    <row r="25" spans="1:11" ht="45">
      <c r="A25" s="13" t="s">
        <v>671</v>
      </c>
      <c r="B25" s="28" t="s">
        <v>8</v>
      </c>
      <c r="C25" s="19" t="s">
        <v>550</v>
      </c>
      <c r="D25" s="28" t="s">
        <v>299</v>
      </c>
      <c r="E25" s="20">
        <v>2014218611</v>
      </c>
      <c r="F25" s="11" t="s">
        <v>300</v>
      </c>
      <c r="G25" s="20" t="s">
        <v>15</v>
      </c>
      <c r="H25" s="20" t="s">
        <v>11</v>
      </c>
      <c r="I25" s="46">
        <v>0.2</v>
      </c>
      <c r="J25" s="14" t="s">
        <v>203</v>
      </c>
      <c r="K25" s="44"/>
    </row>
    <row r="26" spans="1:11" ht="45">
      <c r="A26" s="13" t="s">
        <v>672</v>
      </c>
      <c r="B26" s="37" t="s">
        <v>8</v>
      </c>
      <c r="C26" s="19" t="s">
        <v>551</v>
      </c>
      <c r="D26" s="28" t="s">
        <v>301</v>
      </c>
      <c r="E26" s="14">
        <v>2015216120</v>
      </c>
      <c r="F26" s="11" t="s">
        <v>302</v>
      </c>
      <c r="G26" s="14" t="s">
        <v>95</v>
      </c>
      <c r="H26" s="14" t="s">
        <v>10</v>
      </c>
      <c r="I26" s="45">
        <v>0.2</v>
      </c>
      <c r="J26" s="14" t="s">
        <v>203</v>
      </c>
      <c r="K26" s="44"/>
    </row>
    <row r="27" spans="1:11" ht="33.75">
      <c r="A27" s="13" t="s">
        <v>673</v>
      </c>
      <c r="B27" s="37" t="s">
        <v>8</v>
      </c>
      <c r="C27" s="19" t="s">
        <v>552</v>
      </c>
      <c r="D27" s="28" t="s">
        <v>303</v>
      </c>
      <c r="E27" s="14">
        <v>2015216574</v>
      </c>
      <c r="F27" s="11" t="s">
        <v>304</v>
      </c>
      <c r="G27" s="29" t="s">
        <v>305</v>
      </c>
      <c r="H27" s="14" t="s">
        <v>11</v>
      </c>
      <c r="I27" s="45">
        <v>0.2</v>
      </c>
      <c r="J27" s="14" t="s">
        <v>203</v>
      </c>
      <c r="K27" s="44"/>
    </row>
    <row r="28" spans="1:11" ht="45">
      <c r="A28" s="13" t="s">
        <v>674</v>
      </c>
      <c r="B28" s="38" t="s">
        <v>8</v>
      </c>
      <c r="C28" s="17" t="s">
        <v>553</v>
      </c>
      <c r="D28" s="17" t="s">
        <v>306</v>
      </c>
      <c r="E28" s="17">
        <v>2015217293</v>
      </c>
      <c r="F28" s="11" t="s">
        <v>307</v>
      </c>
      <c r="G28" s="17" t="s">
        <v>308</v>
      </c>
      <c r="H28" s="17" t="s">
        <v>9</v>
      </c>
      <c r="I28" s="47">
        <v>0.2</v>
      </c>
      <c r="J28" s="14" t="s">
        <v>204</v>
      </c>
      <c r="K28" s="44"/>
    </row>
    <row r="29" spans="1:11" ht="45">
      <c r="A29" s="13" t="s">
        <v>675</v>
      </c>
      <c r="B29" s="38" t="s">
        <v>8</v>
      </c>
      <c r="C29" s="17" t="s">
        <v>554</v>
      </c>
      <c r="D29" s="17" t="s">
        <v>309</v>
      </c>
      <c r="E29" s="17">
        <v>2015216906</v>
      </c>
      <c r="F29" s="11" t="s">
        <v>310</v>
      </c>
      <c r="G29" s="17" t="s">
        <v>72</v>
      </c>
      <c r="H29" s="17" t="s">
        <v>10</v>
      </c>
      <c r="I29" s="47">
        <v>0.2</v>
      </c>
      <c r="J29" s="14" t="s">
        <v>204</v>
      </c>
      <c r="K29" s="44"/>
    </row>
    <row r="30" spans="1:11" ht="22.5">
      <c r="A30" s="13" t="s">
        <v>676</v>
      </c>
      <c r="B30" s="38" t="s">
        <v>8</v>
      </c>
      <c r="C30" s="17" t="s">
        <v>555</v>
      </c>
      <c r="D30" s="17" t="s">
        <v>311</v>
      </c>
      <c r="E30" s="17">
        <v>2015217391</v>
      </c>
      <c r="F30" s="11" t="s">
        <v>312</v>
      </c>
      <c r="G30" s="17" t="s">
        <v>313</v>
      </c>
      <c r="H30" s="17" t="s">
        <v>10</v>
      </c>
      <c r="I30" s="47">
        <v>0.2</v>
      </c>
      <c r="J30" s="14" t="s">
        <v>204</v>
      </c>
      <c r="K30" s="44"/>
    </row>
    <row r="31" spans="1:11" ht="45">
      <c r="A31" s="13" t="s">
        <v>677</v>
      </c>
      <c r="B31" s="38" t="s">
        <v>8</v>
      </c>
      <c r="C31" s="17" t="s">
        <v>556</v>
      </c>
      <c r="D31" s="17" t="s">
        <v>314</v>
      </c>
      <c r="E31" s="17">
        <v>2015217214</v>
      </c>
      <c r="F31" s="11" t="s">
        <v>315</v>
      </c>
      <c r="G31" s="17" t="s">
        <v>316</v>
      </c>
      <c r="H31" s="17" t="s">
        <v>11</v>
      </c>
      <c r="I31" s="47">
        <v>0.2</v>
      </c>
      <c r="J31" s="14" t="s">
        <v>204</v>
      </c>
      <c r="K31" s="44"/>
    </row>
    <row r="32" spans="1:11" ht="45">
      <c r="A32" s="13" t="s">
        <v>678</v>
      </c>
      <c r="B32" s="39" t="s">
        <v>8</v>
      </c>
      <c r="C32" s="30" t="s">
        <v>557</v>
      </c>
      <c r="D32" s="30" t="s">
        <v>317</v>
      </c>
      <c r="E32" s="30" t="s">
        <v>318</v>
      </c>
      <c r="F32" s="11" t="s">
        <v>319</v>
      </c>
      <c r="G32" s="30" t="s">
        <v>95</v>
      </c>
      <c r="H32" s="30" t="s">
        <v>10</v>
      </c>
      <c r="I32" s="48" t="s">
        <v>26</v>
      </c>
      <c r="J32" s="14" t="s">
        <v>204</v>
      </c>
      <c r="K32" s="44"/>
    </row>
    <row r="33" spans="1:11" ht="22.5">
      <c r="A33" s="13" t="s">
        <v>679</v>
      </c>
      <c r="B33" s="38" t="s">
        <v>8</v>
      </c>
      <c r="C33" s="17" t="s">
        <v>558</v>
      </c>
      <c r="D33" s="17" t="s">
        <v>320</v>
      </c>
      <c r="E33" s="17">
        <v>2015217003</v>
      </c>
      <c r="F33" s="11" t="s">
        <v>321</v>
      </c>
      <c r="G33" s="17" t="s">
        <v>34</v>
      </c>
      <c r="H33" s="17" t="s">
        <v>9</v>
      </c>
      <c r="I33" s="47">
        <v>0.2</v>
      </c>
      <c r="J33" s="14" t="s">
        <v>204</v>
      </c>
      <c r="K33" s="44"/>
    </row>
    <row r="34" spans="1:11" ht="45">
      <c r="A34" s="13" t="s">
        <v>680</v>
      </c>
      <c r="B34" s="38" t="s">
        <v>8</v>
      </c>
      <c r="C34" s="17" t="s">
        <v>559</v>
      </c>
      <c r="D34" s="17" t="s">
        <v>322</v>
      </c>
      <c r="E34" s="17">
        <v>2015216858</v>
      </c>
      <c r="F34" s="11" t="s">
        <v>323</v>
      </c>
      <c r="G34" s="17" t="s">
        <v>324</v>
      </c>
      <c r="H34" s="17" t="s">
        <v>21</v>
      </c>
      <c r="I34" s="47">
        <v>0.2</v>
      </c>
      <c r="J34" s="14" t="s">
        <v>204</v>
      </c>
      <c r="K34" s="44"/>
    </row>
    <row r="35" spans="1:11" ht="45">
      <c r="A35" s="13" t="s">
        <v>681</v>
      </c>
      <c r="B35" s="38" t="s">
        <v>8</v>
      </c>
      <c r="C35" s="17" t="s">
        <v>560</v>
      </c>
      <c r="D35" s="17" t="s">
        <v>325</v>
      </c>
      <c r="E35" s="17">
        <v>2015218828</v>
      </c>
      <c r="F35" s="11" t="s">
        <v>326</v>
      </c>
      <c r="G35" s="17" t="s">
        <v>92</v>
      </c>
      <c r="H35" s="17" t="s">
        <v>10</v>
      </c>
      <c r="I35" s="47">
        <v>0.2</v>
      </c>
      <c r="J35" s="14" t="s">
        <v>204</v>
      </c>
      <c r="K35" s="44"/>
    </row>
    <row r="36" spans="1:11" ht="45">
      <c r="A36" s="13" t="s">
        <v>682</v>
      </c>
      <c r="B36" s="38" t="s">
        <v>8</v>
      </c>
      <c r="C36" s="17" t="s">
        <v>561</v>
      </c>
      <c r="D36" s="17" t="s">
        <v>327</v>
      </c>
      <c r="E36" s="17">
        <v>2015218516</v>
      </c>
      <c r="F36" s="11" t="s">
        <v>328</v>
      </c>
      <c r="G36" s="17" t="s">
        <v>77</v>
      </c>
      <c r="H36" s="17" t="s">
        <v>9</v>
      </c>
      <c r="I36" s="47">
        <v>0.2</v>
      </c>
      <c r="J36" s="14" t="s">
        <v>204</v>
      </c>
      <c r="K36" s="44"/>
    </row>
    <row r="37" spans="1:11" ht="33.75">
      <c r="A37" s="13" t="s">
        <v>683</v>
      </c>
      <c r="B37" s="38" t="s">
        <v>8</v>
      </c>
      <c r="C37" s="17" t="s">
        <v>562</v>
      </c>
      <c r="D37" s="17" t="s">
        <v>329</v>
      </c>
      <c r="E37" s="17">
        <v>2014217276</v>
      </c>
      <c r="F37" s="11" t="s">
        <v>330</v>
      </c>
      <c r="G37" s="52" t="s">
        <v>646</v>
      </c>
      <c r="H37" s="52" t="s">
        <v>647</v>
      </c>
      <c r="I37" s="47">
        <v>0.2</v>
      </c>
      <c r="J37" s="14" t="s">
        <v>331</v>
      </c>
      <c r="K37" s="44"/>
    </row>
    <row r="38" spans="1:11" ht="45">
      <c r="A38" s="13" t="s">
        <v>684</v>
      </c>
      <c r="B38" s="38" t="s">
        <v>8</v>
      </c>
      <c r="C38" s="17" t="s">
        <v>563</v>
      </c>
      <c r="D38" s="17" t="s">
        <v>332</v>
      </c>
      <c r="E38" s="17">
        <v>2015218374</v>
      </c>
      <c r="F38" s="11" t="s">
        <v>333</v>
      </c>
      <c r="G38" s="17" t="s">
        <v>101</v>
      </c>
      <c r="H38" s="17" t="s">
        <v>9</v>
      </c>
      <c r="I38" s="47">
        <v>0.2</v>
      </c>
      <c r="J38" s="14" t="s">
        <v>331</v>
      </c>
      <c r="K38" s="44"/>
    </row>
    <row r="39" spans="1:11" ht="22.5">
      <c r="A39" s="13" t="s">
        <v>685</v>
      </c>
      <c r="B39" s="38" t="s">
        <v>8</v>
      </c>
      <c r="C39" s="17" t="s">
        <v>564</v>
      </c>
      <c r="D39" s="17" t="s">
        <v>334</v>
      </c>
      <c r="E39" s="17">
        <v>2014217115</v>
      </c>
      <c r="F39" s="11" t="s">
        <v>335</v>
      </c>
      <c r="G39" s="17" t="s">
        <v>74</v>
      </c>
      <c r="H39" s="17" t="s">
        <v>11</v>
      </c>
      <c r="I39" s="47">
        <v>0.2</v>
      </c>
      <c r="J39" s="14" t="s">
        <v>331</v>
      </c>
      <c r="K39" s="44"/>
    </row>
    <row r="40" spans="1:11" ht="45">
      <c r="A40" s="13" t="s">
        <v>686</v>
      </c>
      <c r="B40" s="38" t="s">
        <v>8</v>
      </c>
      <c r="C40" s="17" t="s">
        <v>565</v>
      </c>
      <c r="D40" s="17" t="s">
        <v>336</v>
      </c>
      <c r="E40" s="17">
        <v>2014216798</v>
      </c>
      <c r="F40" s="11" t="s">
        <v>337</v>
      </c>
      <c r="G40" s="17" t="s">
        <v>74</v>
      </c>
      <c r="H40" s="17" t="s">
        <v>11</v>
      </c>
      <c r="I40" s="47">
        <v>0.2</v>
      </c>
      <c r="J40" s="14" t="s">
        <v>331</v>
      </c>
      <c r="K40" s="44"/>
    </row>
    <row r="41" spans="1:11" ht="33.75">
      <c r="A41" s="13" t="s">
        <v>687</v>
      </c>
      <c r="B41" s="38" t="s">
        <v>8</v>
      </c>
      <c r="C41" s="17" t="s">
        <v>566</v>
      </c>
      <c r="D41" s="17" t="s">
        <v>338</v>
      </c>
      <c r="E41" s="17">
        <v>2015216831</v>
      </c>
      <c r="F41" s="11" t="s">
        <v>339</v>
      </c>
      <c r="G41" s="17" t="s">
        <v>340</v>
      </c>
      <c r="H41" s="17" t="s">
        <v>9</v>
      </c>
      <c r="I41" s="47">
        <v>0.2</v>
      </c>
      <c r="J41" s="14" t="s">
        <v>331</v>
      </c>
      <c r="K41" s="44"/>
    </row>
    <row r="42" spans="1:11" ht="33.75">
      <c r="A42" s="13" t="s">
        <v>688</v>
      </c>
      <c r="B42" s="38" t="s">
        <v>8</v>
      </c>
      <c r="C42" s="17" t="s">
        <v>567</v>
      </c>
      <c r="D42" s="17" t="s">
        <v>341</v>
      </c>
      <c r="E42" s="17">
        <v>2015217114</v>
      </c>
      <c r="F42" s="11" t="s">
        <v>342</v>
      </c>
      <c r="G42" s="17" t="s">
        <v>343</v>
      </c>
      <c r="H42" s="17" t="s">
        <v>11</v>
      </c>
      <c r="I42" s="47">
        <v>0.2</v>
      </c>
      <c r="J42" s="14" t="s">
        <v>331</v>
      </c>
      <c r="K42" s="44"/>
    </row>
    <row r="43" spans="1:11" ht="33.75">
      <c r="A43" s="13" t="s">
        <v>689</v>
      </c>
      <c r="B43" s="38" t="s">
        <v>8</v>
      </c>
      <c r="C43" s="17" t="s">
        <v>568</v>
      </c>
      <c r="D43" s="17" t="s">
        <v>344</v>
      </c>
      <c r="E43" s="17">
        <v>2014217484</v>
      </c>
      <c r="F43" s="11" t="s">
        <v>345</v>
      </c>
      <c r="G43" s="17" t="s">
        <v>32</v>
      </c>
      <c r="H43" s="17" t="s">
        <v>9</v>
      </c>
      <c r="I43" s="47">
        <v>0.2</v>
      </c>
      <c r="J43" s="14" t="s">
        <v>331</v>
      </c>
      <c r="K43" s="44"/>
    </row>
    <row r="44" spans="1:11" ht="45">
      <c r="A44" s="13" t="s">
        <v>690</v>
      </c>
      <c r="B44" s="38" t="s">
        <v>8</v>
      </c>
      <c r="C44" s="17" t="s">
        <v>569</v>
      </c>
      <c r="D44" s="17" t="s">
        <v>346</v>
      </c>
      <c r="E44" s="17">
        <v>2015218670</v>
      </c>
      <c r="F44" s="11" t="s">
        <v>347</v>
      </c>
      <c r="G44" s="17" t="s">
        <v>348</v>
      </c>
      <c r="H44" s="17" t="s">
        <v>10</v>
      </c>
      <c r="I44" s="47">
        <v>0.2</v>
      </c>
      <c r="J44" s="14" t="s">
        <v>331</v>
      </c>
      <c r="K44" s="44"/>
    </row>
    <row r="45" spans="1:11" ht="45">
      <c r="A45" s="13" t="s">
        <v>691</v>
      </c>
      <c r="B45" s="38" t="s">
        <v>8</v>
      </c>
      <c r="C45" s="17" t="s">
        <v>570</v>
      </c>
      <c r="D45" s="17" t="s">
        <v>349</v>
      </c>
      <c r="E45" s="17">
        <v>2015217191</v>
      </c>
      <c r="F45" s="11" t="s">
        <v>350</v>
      </c>
      <c r="G45" s="17" t="s">
        <v>351</v>
      </c>
      <c r="H45" s="17" t="s">
        <v>11</v>
      </c>
      <c r="I45" s="47">
        <v>0.2</v>
      </c>
      <c r="J45" s="14" t="s">
        <v>331</v>
      </c>
      <c r="K45" s="44"/>
    </row>
    <row r="46" spans="1:11" ht="45">
      <c r="A46" s="13" t="s">
        <v>692</v>
      </c>
      <c r="B46" s="38" t="s">
        <v>8</v>
      </c>
      <c r="C46" s="17" t="s">
        <v>571</v>
      </c>
      <c r="D46" s="17" t="s">
        <v>352</v>
      </c>
      <c r="E46" s="17">
        <v>2016217595</v>
      </c>
      <c r="F46" s="11" t="s">
        <v>353</v>
      </c>
      <c r="G46" s="17" t="s">
        <v>354</v>
      </c>
      <c r="H46" s="17" t="s">
        <v>355</v>
      </c>
      <c r="I46" s="47">
        <v>0.2</v>
      </c>
      <c r="J46" s="14" t="s">
        <v>331</v>
      </c>
      <c r="K46" s="44"/>
    </row>
    <row r="47" spans="1:11" ht="24">
      <c r="A47" s="13" t="s">
        <v>693</v>
      </c>
      <c r="B47" s="38" t="s">
        <v>8</v>
      </c>
      <c r="C47" s="17" t="s">
        <v>572</v>
      </c>
      <c r="D47" s="17" t="s">
        <v>356</v>
      </c>
      <c r="E47" s="17">
        <v>2015216822</v>
      </c>
      <c r="F47" s="11" t="s">
        <v>357</v>
      </c>
      <c r="G47" s="17" t="s">
        <v>29</v>
      </c>
      <c r="H47" s="17" t="s">
        <v>10</v>
      </c>
      <c r="I47" s="47">
        <v>0.2</v>
      </c>
      <c r="J47" s="14" t="s">
        <v>331</v>
      </c>
      <c r="K47" s="44"/>
    </row>
    <row r="48" spans="1:11" ht="45">
      <c r="A48" s="13" t="s">
        <v>694</v>
      </c>
      <c r="B48" s="38" t="s">
        <v>8</v>
      </c>
      <c r="C48" s="17" t="s">
        <v>573</v>
      </c>
      <c r="D48" s="17" t="s">
        <v>358</v>
      </c>
      <c r="E48" s="17">
        <v>2014217014</v>
      </c>
      <c r="F48" s="11" t="s">
        <v>359</v>
      </c>
      <c r="G48" s="52" t="s">
        <v>649</v>
      </c>
      <c r="H48" s="17" t="s">
        <v>11</v>
      </c>
      <c r="I48" s="47">
        <v>0.2</v>
      </c>
      <c r="J48" s="14" t="s">
        <v>331</v>
      </c>
      <c r="K48" s="44"/>
    </row>
    <row r="49" spans="1:11" ht="45">
      <c r="A49" s="13" t="s">
        <v>695</v>
      </c>
      <c r="B49" s="40" t="s">
        <v>8</v>
      </c>
      <c r="C49" s="31" t="s">
        <v>574</v>
      </c>
      <c r="D49" s="31" t="s">
        <v>360</v>
      </c>
      <c r="E49" s="31">
        <v>2014217537</v>
      </c>
      <c r="F49" s="11" t="s">
        <v>361</v>
      </c>
      <c r="G49" s="31" t="s">
        <v>101</v>
      </c>
      <c r="H49" s="31" t="s">
        <v>9</v>
      </c>
      <c r="I49" s="49">
        <v>0.2</v>
      </c>
      <c r="J49" s="14" t="s">
        <v>331</v>
      </c>
      <c r="K49" s="44"/>
    </row>
    <row r="50" spans="1:11" ht="45">
      <c r="A50" s="13" t="s">
        <v>696</v>
      </c>
      <c r="B50" s="38" t="s">
        <v>8</v>
      </c>
      <c r="C50" s="17" t="s">
        <v>575</v>
      </c>
      <c r="D50" s="17" t="s">
        <v>362</v>
      </c>
      <c r="E50" s="17">
        <v>2015217406</v>
      </c>
      <c r="F50" s="11" t="s">
        <v>363</v>
      </c>
      <c r="G50" s="17" t="s">
        <v>313</v>
      </c>
      <c r="H50" s="17" t="s">
        <v>10</v>
      </c>
      <c r="I50" s="47">
        <v>0.2</v>
      </c>
      <c r="J50" s="14" t="s">
        <v>331</v>
      </c>
      <c r="K50" s="44"/>
    </row>
    <row r="51" spans="1:11" ht="56.25">
      <c r="A51" s="13" t="s">
        <v>697</v>
      </c>
      <c r="B51" s="38" t="s">
        <v>8</v>
      </c>
      <c r="C51" s="17" t="s">
        <v>576</v>
      </c>
      <c r="D51" s="17" t="s">
        <v>364</v>
      </c>
      <c r="E51" s="17">
        <v>2014217582</v>
      </c>
      <c r="F51" s="11" t="s">
        <v>365</v>
      </c>
      <c r="G51" s="17" t="s">
        <v>27</v>
      </c>
      <c r="H51" s="17" t="s">
        <v>11</v>
      </c>
      <c r="I51" s="47">
        <v>0.2</v>
      </c>
      <c r="J51" s="14" t="s">
        <v>331</v>
      </c>
      <c r="K51" s="44"/>
    </row>
    <row r="52" spans="1:11" ht="22.5">
      <c r="A52" s="13" t="s">
        <v>698</v>
      </c>
      <c r="B52" s="38" t="s">
        <v>8</v>
      </c>
      <c r="C52" s="17" t="s">
        <v>577</v>
      </c>
      <c r="D52" s="17" t="s">
        <v>366</v>
      </c>
      <c r="E52" s="17">
        <v>2015217255</v>
      </c>
      <c r="F52" s="11" t="s">
        <v>367</v>
      </c>
      <c r="G52" s="17" t="s">
        <v>316</v>
      </c>
      <c r="H52" s="17" t="s">
        <v>11</v>
      </c>
      <c r="I52" s="47">
        <v>0.13800000000000001</v>
      </c>
      <c r="J52" s="14" t="s">
        <v>331</v>
      </c>
      <c r="K52" s="44"/>
    </row>
    <row r="53" spans="1:11" ht="45">
      <c r="A53" s="13" t="s">
        <v>699</v>
      </c>
      <c r="B53" s="38" t="s">
        <v>8</v>
      </c>
      <c r="C53" s="17" t="s">
        <v>578</v>
      </c>
      <c r="D53" s="17" t="s">
        <v>368</v>
      </c>
      <c r="E53" s="17">
        <v>2015217236</v>
      </c>
      <c r="F53" s="11" t="s">
        <v>369</v>
      </c>
      <c r="G53" s="17" t="s">
        <v>370</v>
      </c>
      <c r="H53" s="17" t="s">
        <v>10</v>
      </c>
      <c r="I53" s="47">
        <v>0.2</v>
      </c>
      <c r="J53" s="14" t="s">
        <v>331</v>
      </c>
      <c r="K53" s="44"/>
    </row>
    <row r="54" spans="1:11" ht="33.75">
      <c r="A54" s="13" t="s">
        <v>700</v>
      </c>
      <c r="B54" s="38" t="s">
        <v>8</v>
      </c>
      <c r="C54" s="17" t="s">
        <v>579</v>
      </c>
      <c r="D54" s="17" t="s">
        <v>371</v>
      </c>
      <c r="E54" s="17">
        <v>2015217241</v>
      </c>
      <c r="F54" s="11" t="s">
        <v>372</v>
      </c>
      <c r="G54" s="17" t="s">
        <v>92</v>
      </c>
      <c r="H54" s="17" t="s">
        <v>10</v>
      </c>
      <c r="I54" s="47">
        <v>0.2</v>
      </c>
      <c r="J54" s="14" t="s">
        <v>331</v>
      </c>
      <c r="K54" s="44"/>
    </row>
    <row r="55" spans="1:11" ht="45">
      <c r="A55" s="13" t="s">
        <v>701</v>
      </c>
      <c r="B55" s="41" t="s">
        <v>8</v>
      </c>
      <c r="C55" s="16" t="s">
        <v>580</v>
      </c>
      <c r="D55" s="16" t="s">
        <v>373</v>
      </c>
      <c r="E55" s="16">
        <v>2014217229</v>
      </c>
      <c r="F55" s="11" t="s">
        <v>374</v>
      </c>
      <c r="G55" s="16" t="s">
        <v>375</v>
      </c>
      <c r="H55" s="16" t="s">
        <v>376</v>
      </c>
      <c r="I55" s="50">
        <v>0.2</v>
      </c>
      <c r="J55" s="14" t="s">
        <v>331</v>
      </c>
      <c r="K55" s="44"/>
    </row>
    <row r="56" spans="1:11" ht="45">
      <c r="A56" s="13" t="s">
        <v>702</v>
      </c>
      <c r="B56" s="38" t="s">
        <v>8</v>
      </c>
      <c r="C56" s="17" t="s">
        <v>581</v>
      </c>
      <c r="D56" s="17" t="s">
        <v>377</v>
      </c>
      <c r="E56" s="17">
        <v>2014217129</v>
      </c>
      <c r="F56" s="11" t="s">
        <v>378</v>
      </c>
      <c r="G56" s="17" t="s">
        <v>379</v>
      </c>
      <c r="H56" s="17" t="s">
        <v>380</v>
      </c>
      <c r="I56" s="47">
        <v>0.2</v>
      </c>
      <c r="J56" s="14" t="s">
        <v>331</v>
      </c>
      <c r="K56" s="44"/>
    </row>
    <row r="57" spans="1:11" ht="45">
      <c r="A57" s="13" t="s">
        <v>703</v>
      </c>
      <c r="B57" s="37" t="s">
        <v>8</v>
      </c>
      <c r="C57" s="14" t="s">
        <v>582</v>
      </c>
      <c r="D57" s="14" t="s">
        <v>381</v>
      </c>
      <c r="E57" s="14">
        <v>2014218058</v>
      </c>
      <c r="F57" s="11" t="s">
        <v>382</v>
      </c>
      <c r="G57" s="14" t="s">
        <v>119</v>
      </c>
      <c r="H57" s="14" t="s">
        <v>120</v>
      </c>
      <c r="I57" s="45">
        <v>0.2</v>
      </c>
      <c r="J57" s="14" t="s">
        <v>383</v>
      </c>
      <c r="K57" s="44"/>
    </row>
    <row r="58" spans="1:11" ht="45">
      <c r="A58" s="13" t="s">
        <v>704</v>
      </c>
      <c r="B58" s="37" t="s">
        <v>8</v>
      </c>
      <c r="C58" s="14" t="s">
        <v>583</v>
      </c>
      <c r="D58" s="14" t="s">
        <v>384</v>
      </c>
      <c r="E58" s="14">
        <v>2015218078</v>
      </c>
      <c r="F58" s="11" t="s">
        <v>385</v>
      </c>
      <c r="G58" s="14" t="s">
        <v>386</v>
      </c>
      <c r="H58" s="14" t="s">
        <v>12</v>
      </c>
      <c r="I58" s="45">
        <v>0.2</v>
      </c>
      <c r="J58" s="14" t="s">
        <v>383</v>
      </c>
      <c r="K58" s="44"/>
    </row>
    <row r="59" spans="1:11" ht="22.5">
      <c r="A59" s="13" t="s">
        <v>705</v>
      </c>
      <c r="B59" s="37" t="s">
        <v>8</v>
      </c>
      <c r="C59" s="14" t="s">
        <v>584</v>
      </c>
      <c r="D59" s="14" t="s">
        <v>387</v>
      </c>
      <c r="E59" s="14">
        <v>2015217816</v>
      </c>
      <c r="F59" s="11" t="s">
        <v>388</v>
      </c>
      <c r="G59" s="14" t="s">
        <v>116</v>
      </c>
      <c r="H59" s="14" t="s">
        <v>11</v>
      </c>
      <c r="I59" s="45">
        <v>0.2</v>
      </c>
      <c r="J59" s="14" t="s">
        <v>383</v>
      </c>
      <c r="K59" s="44"/>
    </row>
    <row r="60" spans="1:11" ht="33.75">
      <c r="A60" s="13" t="s">
        <v>706</v>
      </c>
      <c r="B60" s="42" t="s">
        <v>8</v>
      </c>
      <c r="C60" s="35" t="s">
        <v>585</v>
      </c>
      <c r="D60" s="32" t="s">
        <v>389</v>
      </c>
      <c r="E60" s="32">
        <v>2015217904</v>
      </c>
      <c r="F60" s="11" t="s">
        <v>390</v>
      </c>
      <c r="G60" s="32" t="s">
        <v>391</v>
      </c>
      <c r="H60" s="32" t="s">
        <v>28</v>
      </c>
      <c r="I60" s="45">
        <v>0.2</v>
      </c>
      <c r="J60" s="14" t="s">
        <v>383</v>
      </c>
      <c r="K60" s="44"/>
    </row>
    <row r="61" spans="1:11" ht="45">
      <c r="A61" s="13" t="s">
        <v>707</v>
      </c>
      <c r="B61" s="37" t="s">
        <v>8</v>
      </c>
      <c r="C61" s="14" t="s">
        <v>586</v>
      </c>
      <c r="D61" s="14" t="s">
        <v>392</v>
      </c>
      <c r="E61" s="14">
        <v>2014218055</v>
      </c>
      <c r="F61" s="11" t="s">
        <v>393</v>
      </c>
      <c r="G61" s="14" t="s">
        <v>394</v>
      </c>
      <c r="H61" s="14" t="s">
        <v>11</v>
      </c>
      <c r="I61" s="45">
        <v>0.2</v>
      </c>
      <c r="J61" s="14" t="s">
        <v>383</v>
      </c>
      <c r="K61" s="44"/>
    </row>
    <row r="62" spans="1:11" ht="33.75">
      <c r="A62" s="13" t="s">
        <v>708</v>
      </c>
      <c r="B62" s="37" t="s">
        <v>8</v>
      </c>
      <c r="C62" s="14" t="s">
        <v>587</v>
      </c>
      <c r="D62" s="14" t="s">
        <v>395</v>
      </c>
      <c r="E62" s="14">
        <v>2015218001</v>
      </c>
      <c r="F62" s="11" t="s">
        <v>396</v>
      </c>
      <c r="G62" s="14" t="s">
        <v>397</v>
      </c>
      <c r="H62" s="14" t="s">
        <v>10</v>
      </c>
      <c r="I62" s="45">
        <v>0.2</v>
      </c>
      <c r="J62" s="14" t="s">
        <v>383</v>
      </c>
      <c r="K62" s="44"/>
    </row>
    <row r="63" spans="1:11" ht="33.75">
      <c r="A63" s="13" t="s">
        <v>709</v>
      </c>
      <c r="B63" s="37" t="s">
        <v>8</v>
      </c>
      <c r="C63" s="14" t="s">
        <v>588</v>
      </c>
      <c r="D63" s="14" t="s">
        <v>398</v>
      </c>
      <c r="E63" s="14">
        <v>2014217699</v>
      </c>
      <c r="F63" s="11" t="s">
        <v>399</v>
      </c>
      <c r="G63" s="14" t="s">
        <v>400</v>
      </c>
      <c r="H63" s="14" t="s">
        <v>401</v>
      </c>
      <c r="I63" s="45">
        <v>0.2</v>
      </c>
      <c r="J63" s="14" t="s">
        <v>383</v>
      </c>
      <c r="K63" s="44"/>
    </row>
    <row r="64" spans="1:11" ht="45">
      <c r="A64" s="13" t="s">
        <v>710</v>
      </c>
      <c r="B64" s="37" t="s">
        <v>627</v>
      </c>
      <c r="C64" s="14" t="s">
        <v>8</v>
      </c>
      <c r="D64" s="14" t="s">
        <v>402</v>
      </c>
      <c r="E64" s="14">
        <v>2014217632</v>
      </c>
      <c r="F64" s="11" t="s">
        <v>403</v>
      </c>
      <c r="G64" s="14" t="s">
        <v>404</v>
      </c>
      <c r="H64" s="14" t="s">
        <v>405</v>
      </c>
      <c r="I64" s="45">
        <v>0.2</v>
      </c>
      <c r="J64" s="14" t="s">
        <v>383</v>
      </c>
      <c r="K64" s="44"/>
    </row>
    <row r="65" spans="1:11" ht="45">
      <c r="A65" s="13" t="s">
        <v>711</v>
      </c>
      <c r="B65" s="37" t="s">
        <v>8</v>
      </c>
      <c r="C65" s="14" t="s">
        <v>589</v>
      </c>
      <c r="D65" s="14" t="s">
        <v>406</v>
      </c>
      <c r="E65" s="14">
        <v>2016218140</v>
      </c>
      <c r="F65" s="11" t="s">
        <v>407</v>
      </c>
      <c r="G65" s="14" t="s">
        <v>408</v>
      </c>
      <c r="H65" s="14" t="s">
        <v>409</v>
      </c>
      <c r="I65" s="45">
        <v>0.2</v>
      </c>
      <c r="J65" s="14" t="s">
        <v>383</v>
      </c>
      <c r="K65" s="44"/>
    </row>
    <row r="66" spans="1:11" ht="33.75">
      <c r="A66" s="13" t="s">
        <v>712</v>
      </c>
      <c r="B66" s="37" t="s">
        <v>8</v>
      </c>
      <c r="C66" s="14" t="s">
        <v>590</v>
      </c>
      <c r="D66" s="14" t="s">
        <v>410</v>
      </c>
      <c r="E66" s="14">
        <v>2014217999</v>
      </c>
      <c r="F66" s="11" t="s">
        <v>411</v>
      </c>
      <c r="G66" s="14" t="s">
        <v>412</v>
      </c>
      <c r="H66" s="14" t="s">
        <v>413</v>
      </c>
      <c r="I66" s="45">
        <v>0.2</v>
      </c>
      <c r="J66" s="14" t="s">
        <v>383</v>
      </c>
      <c r="K66" s="44"/>
    </row>
    <row r="67" spans="1:11" ht="45">
      <c r="A67" s="13" t="s">
        <v>713</v>
      </c>
      <c r="B67" s="37" t="s">
        <v>8</v>
      </c>
      <c r="C67" s="14" t="s">
        <v>591</v>
      </c>
      <c r="D67" s="14" t="s">
        <v>414</v>
      </c>
      <c r="E67" s="14">
        <v>2016217988</v>
      </c>
      <c r="F67" s="11" t="s">
        <v>415</v>
      </c>
      <c r="G67" s="14" t="s">
        <v>107</v>
      </c>
      <c r="H67" s="14" t="s">
        <v>11</v>
      </c>
      <c r="I67" s="45">
        <v>0.2</v>
      </c>
      <c r="J67" s="14" t="s">
        <v>383</v>
      </c>
      <c r="K67" s="44"/>
    </row>
    <row r="68" spans="1:11" ht="45">
      <c r="A68" s="13" t="s">
        <v>714</v>
      </c>
      <c r="B68" s="37" t="s">
        <v>8</v>
      </c>
      <c r="C68" s="14" t="s">
        <v>592</v>
      </c>
      <c r="D68" s="14" t="s">
        <v>416</v>
      </c>
      <c r="E68" s="14">
        <v>2014217617</v>
      </c>
      <c r="F68" s="11" t="s">
        <v>417</v>
      </c>
      <c r="G68" s="14" t="s">
        <v>418</v>
      </c>
      <c r="H68" s="14" t="s">
        <v>419</v>
      </c>
      <c r="I68" s="45">
        <v>0.2</v>
      </c>
      <c r="J68" s="14" t="s">
        <v>383</v>
      </c>
      <c r="K68" s="44"/>
    </row>
    <row r="69" spans="1:11" ht="45">
      <c r="A69" s="13" t="s">
        <v>715</v>
      </c>
      <c r="B69" s="37" t="s">
        <v>8</v>
      </c>
      <c r="C69" s="14" t="s">
        <v>593</v>
      </c>
      <c r="D69" s="14" t="s">
        <v>420</v>
      </c>
      <c r="E69" s="14">
        <v>2015217708</v>
      </c>
      <c r="F69" s="11" t="s">
        <v>421</v>
      </c>
      <c r="G69" s="14" t="s">
        <v>422</v>
      </c>
      <c r="H69" s="14" t="s">
        <v>419</v>
      </c>
      <c r="I69" s="45">
        <v>0.2</v>
      </c>
      <c r="J69" s="14" t="s">
        <v>383</v>
      </c>
      <c r="K69" s="44"/>
    </row>
    <row r="70" spans="1:11" ht="45">
      <c r="A70" s="13" t="s">
        <v>716</v>
      </c>
      <c r="B70" s="37" t="s">
        <v>8</v>
      </c>
      <c r="C70" s="14" t="s">
        <v>594</v>
      </c>
      <c r="D70" s="14" t="s">
        <v>423</v>
      </c>
      <c r="E70" s="14">
        <v>2015217803</v>
      </c>
      <c r="F70" s="11" t="s">
        <v>424</v>
      </c>
      <c r="G70" s="14" t="s">
        <v>123</v>
      </c>
      <c r="H70" s="14" t="s">
        <v>124</v>
      </c>
      <c r="I70" s="45">
        <v>0.2</v>
      </c>
      <c r="J70" s="14" t="s">
        <v>383</v>
      </c>
      <c r="K70" s="44"/>
    </row>
    <row r="71" spans="1:11" ht="45">
      <c r="A71" s="13" t="s">
        <v>717</v>
      </c>
      <c r="B71" s="37" t="s">
        <v>8</v>
      </c>
      <c r="C71" s="14" t="s">
        <v>595</v>
      </c>
      <c r="D71" s="14" t="s">
        <v>425</v>
      </c>
      <c r="E71" s="14">
        <v>2015217731</v>
      </c>
      <c r="F71" s="11" t="s">
        <v>426</v>
      </c>
      <c r="G71" s="14" t="s">
        <v>400</v>
      </c>
      <c r="H71" s="14" t="s">
        <v>401</v>
      </c>
      <c r="I71" s="45">
        <v>0.2</v>
      </c>
      <c r="J71" s="14" t="s">
        <v>383</v>
      </c>
      <c r="K71" s="44"/>
    </row>
    <row r="72" spans="1:11" ht="56.25">
      <c r="A72" s="13" t="s">
        <v>718</v>
      </c>
      <c r="B72" s="37" t="s">
        <v>8</v>
      </c>
      <c r="C72" s="14" t="s">
        <v>596</v>
      </c>
      <c r="D72" s="14" t="s">
        <v>427</v>
      </c>
      <c r="E72" s="14">
        <v>2015217891</v>
      </c>
      <c r="F72" s="11" t="s">
        <v>428</v>
      </c>
      <c r="G72" s="14" t="s">
        <v>119</v>
      </c>
      <c r="H72" s="14" t="s">
        <v>120</v>
      </c>
      <c r="I72" s="45">
        <v>0.2</v>
      </c>
      <c r="J72" s="14" t="s">
        <v>383</v>
      </c>
      <c r="K72" s="44"/>
    </row>
    <row r="73" spans="1:11" ht="45">
      <c r="A73" s="13" t="s">
        <v>719</v>
      </c>
      <c r="B73" s="37" t="s">
        <v>8</v>
      </c>
      <c r="C73" s="14" t="s">
        <v>597</v>
      </c>
      <c r="D73" s="14" t="s">
        <v>429</v>
      </c>
      <c r="E73" s="14">
        <v>2015218638</v>
      </c>
      <c r="F73" s="11" t="s">
        <v>430</v>
      </c>
      <c r="G73" s="14" t="s">
        <v>431</v>
      </c>
      <c r="H73" s="14" t="s">
        <v>124</v>
      </c>
      <c r="I73" s="45">
        <v>0.2</v>
      </c>
      <c r="J73" s="14" t="s">
        <v>432</v>
      </c>
      <c r="K73" s="44"/>
    </row>
    <row r="74" spans="1:11" ht="45">
      <c r="A74" s="13" t="s">
        <v>720</v>
      </c>
      <c r="B74" s="37" t="s">
        <v>8</v>
      </c>
      <c r="C74" s="14" t="s">
        <v>598</v>
      </c>
      <c r="D74" s="14" t="s">
        <v>433</v>
      </c>
      <c r="E74" s="14">
        <v>2015218790</v>
      </c>
      <c r="F74" s="11" t="s">
        <v>434</v>
      </c>
      <c r="G74" s="14" t="s">
        <v>435</v>
      </c>
      <c r="H74" s="14" t="s">
        <v>419</v>
      </c>
      <c r="I74" s="45">
        <v>0.2</v>
      </c>
      <c r="J74" s="14" t="s">
        <v>432</v>
      </c>
      <c r="K74" s="44"/>
    </row>
    <row r="75" spans="1:11" ht="45">
      <c r="A75" s="13" t="s">
        <v>721</v>
      </c>
      <c r="B75" s="37" t="s">
        <v>8</v>
      </c>
      <c r="C75" s="14" t="s">
        <v>599</v>
      </c>
      <c r="D75" s="14" t="s">
        <v>436</v>
      </c>
      <c r="E75" s="14">
        <v>2015218887</v>
      </c>
      <c r="F75" s="11" t="s">
        <v>437</v>
      </c>
      <c r="G75" s="14" t="s">
        <v>438</v>
      </c>
      <c r="H75" s="14" t="s">
        <v>10</v>
      </c>
      <c r="I75" s="45">
        <v>0.2</v>
      </c>
      <c r="J75" s="14" t="s">
        <v>432</v>
      </c>
      <c r="K75" s="44"/>
    </row>
    <row r="76" spans="1:11" ht="45">
      <c r="A76" s="13" t="s">
        <v>722</v>
      </c>
      <c r="B76" s="37" t="s">
        <v>8</v>
      </c>
      <c r="C76" s="36" t="s">
        <v>600</v>
      </c>
      <c r="D76" s="14" t="s">
        <v>439</v>
      </c>
      <c r="E76" s="14">
        <v>2014218702</v>
      </c>
      <c r="F76" s="11" t="s">
        <v>440</v>
      </c>
      <c r="G76" s="14" t="s">
        <v>441</v>
      </c>
      <c r="H76" s="14" t="s">
        <v>442</v>
      </c>
      <c r="I76" s="45">
        <v>0.2</v>
      </c>
      <c r="J76" s="14" t="s">
        <v>443</v>
      </c>
      <c r="K76" s="44"/>
    </row>
    <row r="77" spans="1:11" ht="45">
      <c r="A77" s="13" t="s">
        <v>723</v>
      </c>
      <c r="B77" s="37" t="s">
        <v>8</v>
      </c>
      <c r="C77" s="36" t="s">
        <v>601</v>
      </c>
      <c r="D77" s="14" t="s">
        <v>444</v>
      </c>
      <c r="E77" s="14">
        <v>2015218721</v>
      </c>
      <c r="F77" s="11" t="s">
        <v>445</v>
      </c>
      <c r="G77" s="14" t="s">
        <v>446</v>
      </c>
      <c r="H77" s="14" t="s">
        <v>442</v>
      </c>
      <c r="I77" s="45">
        <v>0.2</v>
      </c>
      <c r="J77" s="14" t="s">
        <v>443</v>
      </c>
      <c r="K77" s="44"/>
    </row>
    <row r="78" spans="1:11" ht="45">
      <c r="A78" s="13" t="s">
        <v>724</v>
      </c>
      <c r="B78" s="37" t="s">
        <v>8</v>
      </c>
      <c r="C78" s="14" t="s">
        <v>602</v>
      </c>
      <c r="D78" s="14" t="s">
        <v>447</v>
      </c>
      <c r="E78" s="14">
        <v>2015218642</v>
      </c>
      <c r="F78" s="11" t="s">
        <v>448</v>
      </c>
      <c r="G78" s="14" t="s">
        <v>449</v>
      </c>
      <c r="H78" s="14" t="s">
        <v>10</v>
      </c>
      <c r="I78" s="45">
        <v>0.2</v>
      </c>
      <c r="J78" s="14" t="s">
        <v>443</v>
      </c>
      <c r="K78" s="44"/>
    </row>
    <row r="79" spans="1:11" ht="33.75">
      <c r="A79" s="13" t="s">
        <v>725</v>
      </c>
      <c r="B79" s="37" t="s">
        <v>8</v>
      </c>
      <c r="C79" s="36" t="s">
        <v>603</v>
      </c>
      <c r="D79" s="14" t="s">
        <v>450</v>
      </c>
      <c r="E79" s="14">
        <v>2015218857</v>
      </c>
      <c r="F79" s="11" t="s">
        <v>451</v>
      </c>
      <c r="G79" s="14" t="s">
        <v>452</v>
      </c>
      <c r="H79" s="14" t="s">
        <v>10</v>
      </c>
      <c r="I79" s="45">
        <v>0.2</v>
      </c>
      <c r="J79" s="14" t="s">
        <v>443</v>
      </c>
      <c r="K79" s="44"/>
    </row>
    <row r="80" spans="1:11" ht="33.75">
      <c r="A80" s="13" t="s">
        <v>726</v>
      </c>
      <c r="B80" s="43" t="s">
        <v>8</v>
      </c>
      <c r="C80" s="33" t="s">
        <v>604</v>
      </c>
      <c r="D80" s="18" t="s">
        <v>453</v>
      </c>
      <c r="E80" s="33" t="s">
        <v>454</v>
      </c>
      <c r="F80" s="11" t="s">
        <v>455</v>
      </c>
      <c r="G80" s="18" t="s">
        <v>456</v>
      </c>
      <c r="H80" s="18" t="s">
        <v>10</v>
      </c>
      <c r="I80" s="51">
        <v>0.2</v>
      </c>
      <c r="J80" s="14" t="s">
        <v>443</v>
      </c>
      <c r="K80" s="44"/>
    </row>
    <row r="81" spans="1:11" ht="56.25">
      <c r="A81" s="13" t="s">
        <v>727</v>
      </c>
      <c r="B81" s="43" t="s">
        <v>8</v>
      </c>
      <c r="C81" s="18" t="s">
        <v>605</v>
      </c>
      <c r="D81" s="18" t="s">
        <v>457</v>
      </c>
      <c r="E81" s="18">
        <v>2015218908</v>
      </c>
      <c r="F81" s="11" t="s">
        <v>458</v>
      </c>
      <c r="G81" s="18" t="s">
        <v>459</v>
      </c>
      <c r="H81" s="18" t="s">
        <v>10</v>
      </c>
      <c r="I81" s="51">
        <v>0.2</v>
      </c>
      <c r="J81" s="14" t="s">
        <v>443</v>
      </c>
      <c r="K81" s="44"/>
    </row>
    <row r="82" spans="1:11" ht="45">
      <c r="A82" s="13" t="s">
        <v>728</v>
      </c>
      <c r="B82" s="37" t="s">
        <v>8</v>
      </c>
      <c r="C82" s="14" t="s">
        <v>606</v>
      </c>
      <c r="D82" s="14" t="s">
        <v>460</v>
      </c>
      <c r="E82" s="14">
        <v>2015218909</v>
      </c>
      <c r="F82" s="11" t="s">
        <v>461</v>
      </c>
      <c r="G82" s="14" t="s">
        <v>462</v>
      </c>
      <c r="H82" s="14" t="s">
        <v>10</v>
      </c>
      <c r="I82" s="45">
        <v>0.2</v>
      </c>
      <c r="J82" s="14" t="s">
        <v>443</v>
      </c>
      <c r="K82" s="44"/>
    </row>
    <row r="83" spans="1:11" ht="45">
      <c r="A83" s="13" t="s">
        <v>729</v>
      </c>
      <c r="B83" s="37" t="s">
        <v>8</v>
      </c>
      <c r="C83" s="14" t="s">
        <v>607</v>
      </c>
      <c r="D83" s="14" t="s">
        <v>463</v>
      </c>
      <c r="E83" s="14">
        <v>2015218907</v>
      </c>
      <c r="F83" s="11" t="s">
        <v>464</v>
      </c>
      <c r="G83" s="14" t="s">
        <v>465</v>
      </c>
      <c r="H83" s="14" t="s">
        <v>466</v>
      </c>
      <c r="I83" s="45">
        <v>0.2</v>
      </c>
      <c r="J83" s="14" t="s">
        <v>443</v>
      </c>
      <c r="K83" s="44"/>
    </row>
    <row r="84" spans="1:11" ht="45">
      <c r="A84" s="13" t="s">
        <v>730</v>
      </c>
      <c r="B84" s="37" t="s">
        <v>8</v>
      </c>
      <c r="C84" s="14" t="s">
        <v>608</v>
      </c>
      <c r="D84" s="14" t="s">
        <v>467</v>
      </c>
      <c r="E84" s="14">
        <v>2015218554</v>
      </c>
      <c r="F84" s="11" t="s">
        <v>468</v>
      </c>
      <c r="G84" s="14" t="s">
        <v>469</v>
      </c>
      <c r="H84" s="14" t="s">
        <v>442</v>
      </c>
      <c r="I84" s="45">
        <v>0.2</v>
      </c>
      <c r="J84" s="14" t="s">
        <v>443</v>
      </c>
      <c r="K84" s="44"/>
    </row>
    <row r="85" spans="1:11" ht="45">
      <c r="A85" s="13" t="s">
        <v>731</v>
      </c>
      <c r="B85" s="37" t="s">
        <v>8</v>
      </c>
      <c r="C85" s="14" t="s">
        <v>609</v>
      </c>
      <c r="D85" s="14" t="s">
        <v>470</v>
      </c>
      <c r="E85" s="14">
        <v>2014217237</v>
      </c>
      <c r="F85" s="11" t="s">
        <v>471</v>
      </c>
      <c r="G85" s="14" t="s">
        <v>472</v>
      </c>
      <c r="H85" s="14" t="s">
        <v>473</v>
      </c>
      <c r="I85" s="45">
        <v>0.2</v>
      </c>
      <c r="J85" s="14" t="s">
        <v>443</v>
      </c>
      <c r="K85" s="44"/>
    </row>
    <row r="86" spans="1:11" ht="24">
      <c r="A86" s="13" t="s">
        <v>732</v>
      </c>
      <c r="B86" s="37" t="s">
        <v>8</v>
      </c>
      <c r="C86" s="14" t="s">
        <v>610</v>
      </c>
      <c r="D86" s="14" t="s">
        <v>474</v>
      </c>
      <c r="E86" s="14">
        <v>2015218061</v>
      </c>
      <c r="F86" s="11" t="s">
        <v>475</v>
      </c>
      <c r="G86" s="14" t="s">
        <v>476</v>
      </c>
      <c r="H86" s="14" t="s">
        <v>10</v>
      </c>
      <c r="I86" s="45">
        <v>0.2</v>
      </c>
      <c r="J86" s="14" t="s">
        <v>443</v>
      </c>
      <c r="K86" s="44"/>
    </row>
    <row r="87" spans="1:11" ht="45">
      <c r="A87" s="13" t="s">
        <v>733</v>
      </c>
      <c r="B87" s="43" t="s">
        <v>8</v>
      </c>
      <c r="C87" s="18" t="s">
        <v>611</v>
      </c>
      <c r="D87" s="18" t="s">
        <v>477</v>
      </c>
      <c r="E87" s="18">
        <v>2015218770</v>
      </c>
      <c r="F87" s="11" t="s">
        <v>478</v>
      </c>
      <c r="G87" s="18" t="s">
        <v>479</v>
      </c>
      <c r="H87" s="18" t="s">
        <v>10</v>
      </c>
      <c r="I87" s="51">
        <v>0.2</v>
      </c>
      <c r="J87" s="14" t="s">
        <v>443</v>
      </c>
      <c r="K87" s="44"/>
    </row>
    <row r="88" spans="1:11" ht="24">
      <c r="A88" s="13" t="s">
        <v>734</v>
      </c>
      <c r="B88" s="37" t="s">
        <v>36</v>
      </c>
      <c r="C88" s="14" t="s">
        <v>612</v>
      </c>
      <c r="D88" s="14" t="s">
        <v>480</v>
      </c>
      <c r="E88" s="14">
        <v>2015218754</v>
      </c>
      <c r="F88" s="11" t="s">
        <v>481</v>
      </c>
      <c r="G88" s="14" t="s">
        <v>482</v>
      </c>
      <c r="H88" s="14" t="s">
        <v>483</v>
      </c>
      <c r="I88" s="45">
        <v>0.2</v>
      </c>
      <c r="J88" s="14" t="s">
        <v>443</v>
      </c>
      <c r="K88" s="44"/>
    </row>
    <row r="89" spans="1:11" ht="45">
      <c r="A89" s="13" t="s">
        <v>735</v>
      </c>
      <c r="B89" s="43" t="s">
        <v>8</v>
      </c>
      <c r="C89" s="18" t="s">
        <v>613</v>
      </c>
      <c r="D89" s="18" t="s">
        <v>484</v>
      </c>
      <c r="E89" s="18">
        <v>2015218344</v>
      </c>
      <c r="F89" s="11" t="s">
        <v>485</v>
      </c>
      <c r="G89" s="18" t="s">
        <v>486</v>
      </c>
      <c r="H89" s="18" t="s">
        <v>9</v>
      </c>
      <c r="I89" s="51">
        <v>0.2</v>
      </c>
      <c r="J89" s="14" t="s">
        <v>487</v>
      </c>
      <c r="K89" s="44"/>
    </row>
    <row r="90" spans="1:11" ht="45">
      <c r="A90" s="13" t="s">
        <v>736</v>
      </c>
      <c r="B90" s="43" t="s">
        <v>8</v>
      </c>
      <c r="C90" s="18" t="s">
        <v>614</v>
      </c>
      <c r="D90" s="18" t="s">
        <v>488</v>
      </c>
      <c r="E90" s="18">
        <v>2016218552</v>
      </c>
      <c r="F90" s="11" t="s">
        <v>489</v>
      </c>
      <c r="G90" s="18" t="s">
        <v>490</v>
      </c>
      <c r="H90" s="18" t="s">
        <v>11</v>
      </c>
      <c r="I90" s="51">
        <v>0.2</v>
      </c>
      <c r="J90" s="14" t="s">
        <v>487</v>
      </c>
      <c r="K90" s="44"/>
    </row>
    <row r="91" spans="1:11" ht="45">
      <c r="A91" s="13" t="s">
        <v>737</v>
      </c>
      <c r="B91" s="43" t="s">
        <v>8</v>
      </c>
      <c r="C91" s="18" t="s">
        <v>615</v>
      </c>
      <c r="D91" s="18" t="s">
        <v>491</v>
      </c>
      <c r="E91" s="18">
        <v>2015218279</v>
      </c>
      <c r="F91" s="11" t="s">
        <v>492</v>
      </c>
      <c r="G91" s="18" t="s">
        <v>493</v>
      </c>
      <c r="H91" s="18" t="s">
        <v>11</v>
      </c>
      <c r="I91" s="51">
        <v>0.2</v>
      </c>
      <c r="J91" s="14" t="s">
        <v>487</v>
      </c>
      <c r="K91" s="44"/>
    </row>
    <row r="92" spans="1:11" ht="22.5">
      <c r="A92" s="13" t="s">
        <v>738</v>
      </c>
      <c r="B92" s="43" t="s">
        <v>13</v>
      </c>
      <c r="C92" s="18" t="s">
        <v>616</v>
      </c>
      <c r="D92" s="18" t="s">
        <v>494</v>
      </c>
      <c r="E92" s="18">
        <v>2015218415</v>
      </c>
      <c r="F92" s="11" t="s">
        <v>495</v>
      </c>
      <c r="G92" s="18" t="s">
        <v>496</v>
      </c>
      <c r="H92" s="18" t="s">
        <v>497</v>
      </c>
      <c r="I92" s="51">
        <v>0.2</v>
      </c>
      <c r="J92" s="14" t="s">
        <v>487</v>
      </c>
      <c r="K92" s="44"/>
    </row>
    <row r="93" spans="1:11" ht="22.5">
      <c r="A93" s="13" t="s">
        <v>739</v>
      </c>
      <c r="B93" s="43" t="s">
        <v>8</v>
      </c>
      <c r="C93" s="18" t="s">
        <v>617</v>
      </c>
      <c r="D93" s="18" t="s">
        <v>498</v>
      </c>
      <c r="E93" s="18">
        <v>2016218300</v>
      </c>
      <c r="F93" s="11" t="s">
        <v>499</v>
      </c>
      <c r="G93" s="18" t="s">
        <v>500</v>
      </c>
      <c r="H93" s="18" t="s">
        <v>10</v>
      </c>
      <c r="I93" s="51">
        <v>0.2</v>
      </c>
      <c r="J93" s="14" t="s">
        <v>487</v>
      </c>
      <c r="K93" s="44"/>
    </row>
    <row r="94" spans="1:11" ht="45">
      <c r="A94" s="13" t="s">
        <v>740</v>
      </c>
      <c r="B94" s="43" t="s">
        <v>13</v>
      </c>
      <c r="C94" s="18" t="s">
        <v>618</v>
      </c>
      <c r="D94" s="18" t="s">
        <v>501</v>
      </c>
      <c r="E94" s="18">
        <v>2015218354</v>
      </c>
      <c r="F94" s="11" t="s">
        <v>502</v>
      </c>
      <c r="G94" s="18" t="s">
        <v>503</v>
      </c>
      <c r="H94" s="18" t="s">
        <v>124</v>
      </c>
      <c r="I94" s="51">
        <v>0.2</v>
      </c>
      <c r="J94" s="14" t="s">
        <v>504</v>
      </c>
      <c r="K94" s="44"/>
    </row>
    <row r="95" spans="1:11" ht="45">
      <c r="A95" s="13" t="s">
        <v>741</v>
      </c>
      <c r="B95" s="43" t="s">
        <v>13</v>
      </c>
      <c r="C95" s="18" t="s">
        <v>619</v>
      </c>
      <c r="D95" s="18" t="s">
        <v>505</v>
      </c>
      <c r="E95" s="18">
        <v>2015218152</v>
      </c>
      <c r="F95" s="11" t="s">
        <v>506</v>
      </c>
      <c r="G95" s="18" t="s">
        <v>507</v>
      </c>
      <c r="H95" s="18" t="s">
        <v>124</v>
      </c>
      <c r="I95" s="51">
        <v>0.2</v>
      </c>
      <c r="J95" s="14" t="s">
        <v>504</v>
      </c>
      <c r="K95" s="44"/>
    </row>
    <row r="96" spans="1:11" ht="45">
      <c r="A96" s="13" t="s">
        <v>742</v>
      </c>
      <c r="B96" s="43" t="s">
        <v>13</v>
      </c>
      <c r="C96" s="18" t="s">
        <v>620</v>
      </c>
      <c r="D96" s="18" t="s">
        <v>508</v>
      </c>
      <c r="E96" s="18">
        <v>2015218135</v>
      </c>
      <c r="F96" s="11" t="s">
        <v>509</v>
      </c>
      <c r="G96" s="18" t="s">
        <v>152</v>
      </c>
      <c r="H96" s="18" t="s">
        <v>11</v>
      </c>
      <c r="I96" s="51">
        <v>0.2</v>
      </c>
      <c r="J96" s="14" t="s">
        <v>504</v>
      </c>
      <c r="K96" s="44"/>
    </row>
    <row r="97" spans="1:14" ht="24">
      <c r="A97" s="13" t="s">
        <v>743</v>
      </c>
      <c r="B97" s="43" t="s">
        <v>8</v>
      </c>
      <c r="C97" s="18" t="s">
        <v>621</v>
      </c>
      <c r="D97" s="18" t="s">
        <v>510</v>
      </c>
      <c r="E97" s="18">
        <v>2015218743</v>
      </c>
      <c r="F97" s="11" t="s">
        <v>511</v>
      </c>
      <c r="G97" s="18" t="s">
        <v>158</v>
      </c>
      <c r="H97" s="18" t="s">
        <v>9</v>
      </c>
      <c r="I97" s="51">
        <v>0.2</v>
      </c>
      <c r="J97" s="14" t="s">
        <v>504</v>
      </c>
      <c r="K97" s="44"/>
    </row>
    <row r="98" spans="1:14" ht="45">
      <c r="A98" s="13" t="s">
        <v>744</v>
      </c>
      <c r="B98" s="43" t="s">
        <v>30</v>
      </c>
      <c r="C98" s="18" t="s">
        <v>622</v>
      </c>
      <c r="D98" s="18" t="s">
        <v>512</v>
      </c>
      <c r="E98" s="18">
        <v>2016218324</v>
      </c>
      <c r="F98" s="11" t="s">
        <v>513</v>
      </c>
      <c r="G98" s="18" t="s">
        <v>514</v>
      </c>
      <c r="H98" s="18" t="s">
        <v>515</v>
      </c>
      <c r="I98" s="51">
        <v>0.2</v>
      </c>
      <c r="J98" s="14" t="s">
        <v>504</v>
      </c>
      <c r="K98" s="44"/>
    </row>
    <row r="99" spans="1:14" ht="22.5">
      <c r="A99" s="13" t="s">
        <v>745</v>
      </c>
      <c r="B99" s="43" t="s">
        <v>8</v>
      </c>
      <c r="C99" s="18" t="s">
        <v>623</v>
      </c>
      <c r="D99" s="18" t="s">
        <v>516</v>
      </c>
      <c r="E99" s="18">
        <v>2014218452</v>
      </c>
      <c r="F99" s="11" t="s">
        <v>517</v>
      </c>
      <c r="G99" s="18" t="s">
        <v>149</v>
      </c>
      <c r="H99" s="18" t="s">
        <v>11</v>
      </c>
      <c r="I99" s="51">
        <v>0.2</v>
      </c>
      <c r="J99" s="14" t="s">
        <v>504</v>
      </c>
      <c r="K99" s="44"/>
    </row>
    <row r="100" spans="1:14" ht="45">
      <c r="A100" s="13" t="s">
        <v>746</v>
      </c>
      <c r="B100" s="43" t="s">
        <v>628</v>
      </c>
      <c r="C100" s="18" t="s">
        <v>781</v>
      </c>
      <c r="D100" s="18" t="s">
        <v>518</v>
      </c>
      <c r="E100" s="18">
        <v>2016218442</v>
      </c>
      <c r="F100" s="11" t="s">
        <v>519</v>
      </c>
      <c r="G100" s="18" t="s">
        <v>520</v>
      </c>
      <c r="H100" s="18" t="s">
        <v>11</v>
      </c>
      <c r="I100" s="51">
        <v>0.2</v>
      </c>
      <c r="J100" s="14" t="s">
        <v>504</v>
      </c>
      <c r="K100" s="44"/>
    </row>
    <row r="101" spans="1:14" ht="45">
      <c r="A101" s="13" t="s">
        <v>747</v>
      </c>
      <c r="B101" s="43" t="s">
        <v>36</v>
      </c>
      <c r="C101" s="18" t="s">
        <v>624</v>
      </c>
      <c r="D101" s="18" t="s">
        <v>521</v>
      </c>
      <c r="E101" s="18">
        <v>2014218293</v>
      </c>
      <c r="F101" s="11" t="s">
        <v>522</v>
      </c>
      <c r="G101" s="18" t="s">
        <v>31</v>
      </c>
      <c r="H101" s="18" t="s">
        <v>10</v>
      </c>
      <c r="I101" s="51">
        <v>0.2</v>
      </c>
      <c r="J101" s="14" t="s">
        <v>504</v>
      </c>
      <c r="K101" s="44"/>
    </row>
    <row r="102" spans="1:14" ht="45">
      <c r="A102" s="13" t="s">
        <v>748</v>
      </c>
      <c r="B102" s="43" t="s">
        <v>8</v>
      </c>
      <c r="C102" s="18" t="s">
        <v>625</v>
      </c>
      <c r="D102" s="18" t="s">
        <v>523</v>
      </c>
      <c r="E102" s="18">
        <v>2015218443</v>
      </c>
      <c r="F102" s="11" t="s">
        <v>524</v>
      </c>
      <c r="G102" s="18" t="s">
        <v>525</v>
      </c>
      <c r="H102" s="18" t="s">
        <v>25</v>
      </c>
      <c r="I102" s="51">
        <v>0.2</v>
      </c>
      <c r="J102" s="14" t="s">
        <v>504</v>
      </c>
      <c r="K102" s="44"/>
    </row>
    <row r="103" spans="1:14" ht="45">
      <c r="A103" s="13" t="s">
        <v>749</v>
      </c>
      <c r="B103" s="43" t="s">
        <v>628</v>
      </c>
      <c r="C103" s="18" t="s">
        <v>626</v>
      </c>
      <c r="D103" s="18" t="s">
        <v>526</v>
      </c>
      <c r="E103" s="18">
        <v>2015218416</v>
      </c>
      <c r="F103" s="11" t="s">
        <v>527</v>
      </c>
      <c r="G103" s="18" t="s">
        <v>528</v>
      </c>
      <c r="H103" s="18" t="s">
        <v>11</v>
      </c>
      <c r="I103" s="51">
        <v>0.2</v>
      </c>
      <c r="J103" s="14" t="s">
        <v>504</v>
      </c>
      <c r="K103" s="44"/>
    </row>
    <row r="104" spans="1:14" s="61" customFormat="1" ht="39.6" customHeight="1">
      <c r="A104" s="13" t="s">
        <v>774</v>
      </c>
      <c r="B104" s="60" t="s">
        <v>8</v>
      </c>
      <c r="C104" s="60" t="s">
        <v>753</v>
      </c>
      <c r="D104" s="60" t="s">
        <v>754</v>
      </c>
      <c r="E104" s="60">
        <v>2015218772</v>
      </c>
      <c r="F104" s="11" t="s">
        <v>755</v>
      </c>
      <c r="G104" s="60" t="s">
        <v>479</v>
      </c>
      <c r="H104" s="60" t="s">
        <v>10</v>
      </c>
      <c r="I104" s="60">
        <v>0.2</v>
      </c>
      <c r="J104" s="59" t="s">
        <v>756</v>
      </c>
      <c r="K104" s="14" t="s">
        <v>780</v>
      </c>
      <c r="M104" s="62"/>
      <c r="N104" s="62"/>
    </row>
    <row r="105" spans="1:14" s="61" customFormat="1" ht="39.6" customHeight="1">
      <c r="A105" s="13" t="s">
        <v>775</v>
      </c>
      <c r="B105" s="59" t="s">
        <v>8</v>
      </c>
      <c r="C105" s="59" t="s">
        <v>757</v>
      </c>
      <c r="D105" s="59" t="s">
        <v>758</v>
      </c>
      <c r="E105" s="59">
        <v>2015218814</v>
      </c>
      <c r="F105" s="11" t="s">
        <v>759</v>
      </c>
      <c r="G105" s="59" t="s">
        <v>760</v>
      </c>
      <c r="H105" s="59" t="s">
        <v>761</v>
      </c>
      <c r="I105" s="59">
        <v>0.2</v>
      </c>
      <c r="J105" s="59" t="s">
        <v>756</v>
      </c>
      <c r="K105" s="14" t="s">
        <v>780</v>
      </c>
      <c r="M105" s="62"/>
      <c r="N105" s="62"/>
    </row>
    <row r="106" spans="1:14" s="61" customFormat="1" ht="39.6" customHeight="1">
      <c r="A106" s="13" t="s">
        <v>776</v>
      </c>
      <c r="B106" s="59" t="s">
        <v>8</v>
      </c>
      <c r="C106" s="59" t="s">
        <v>762</v>
      </c>
      <c r="D106" s="59" t="s">
        <v>763</v>
      </c>
      <c r="E106" s="59">
        <v>2015218620</v>
      </c>
      <c r="F106" s="11" t="s">
        <v>764</v>
      </c>
      <c r="G106" s="59" t="s">
        <v>765</v>
      </c>
      <c r="H106" s="59" t="s">
        <v>761</v>
      </c>
      <c r="I106" s="59">
        <v>0.2</v>
      </c>
      <c r="J106" s="59" t="s">
        <v>756</v>
      </c>
      <c r="K106" s="14" t="s">
        <v>780</v>
      </c>
      <c r="M106" s="62"/>
      <c r="N106" s="62"/>
    </row>
    <row r="107" spans="1:14" s="61" customFormat="1" ht="39.6" customHeight="1">
      <c r="A107" s="13" t="s">
        <v>777</v>
      </c>
      <c r="B107" s="59" t="s">
        <v>8</v>
      </c>
      <c r="C107" s="14" t="s">
        <v>779</v>
      </c>
      <c r="D107" s="59" t="s">
        <v>766</v>
      </c>
      <c r="E107" s="59">
        <v>2015216663</v>
      </c>
      <c r="F107" s="11" t="s">
        <v>767</v>
      </c>
      <c r="G107" s="59" t="s">
        <v>768</v>
      </c>
      <c r="H107" s="59" t="s">
        <v>25</v>
      </c>
      <c r="I107" s="59">
        <v>0.8</v>
      </c>
      <c r="J107" s="59" t="s">
        <v>756</v>
      </c>
      <c r="K107" s="14" t="s">
        <v>780</v>
      </c>
      <c r="M107" s="62"/>
      <c r="N107" s="62"/>
    </row>
    <row r="108" spans="1:14" s="61" customFormat="1" ht="45">
      <c r="A108" s="13" t="s">
        <v>778</v>
      </c>
      <c r="B108" s="59" t="s">
        <v>8</v>
      </c>
      <c r="C108" s="59" t="s">
        <v>769</v>
      </c>
      <c r="D108" s="59" t="s">
        <v>770</v>
      </c>
      <c r="E108" s="59">
        <v>2014216171</v>
      </c>
      <c r="F108" s="11" t="s">
        <v>771</v>
      </c>
      <c r="G108" s="59" t="s">
        <v>772</v>
      </c>
      <c r="H108" s="59" t="s">
        <v>773</v>
      </c>
      <c r="I108" s="59">
        <v>0.2</v>
      </c>
      <c r="J108" s="59" t="s">
        <v>756</v>
      </c>
      <c r="K108" s="14" t="s">
        <v>780</v>
      </c>
      <c r="M108" s="62"/>
      <c r="N108" s="62"/>
    </row>
  </sheetData>
  <mergeCells count="9">
    <mergeCell ref="A1:K1"/>
    <mergeCell ref="K2:K3"/>
    <mergeCell ref="I2:I3"/>
    <mergeCell ref="J2:J3"/>
    <mergeCell ref="A2:A3"/>
    <mergeCell ref="B2:B3"/>
    <mergeCell ref="C2:C3"/>
    <mergeCell ref="D2:F2"/>
    <mergeCell ref="G2:H2"/>
  </mergeCells>
  <phoneticPr fontId="14" type="noConversion"/>
  <dataValidations count="13">
    <dataValidation type="decimal" allowBlank="1" showInputMessage="1" showErrorMessage="1" error="不能超过2万" promptTitle="请选择" sqref="C105 C73:C75 I4:I27 I57:I108 I49 I44 C82:C85 IU104 WVF105:WVG105 WLJ105:WLK105 WBN105:WBO105 VRR105:VRS105 VHV105:VHW105 UXZ105:UYA105 UOD105:UOE105 UEH105:UEI105 TUL105:TUM105 TKP105:TKQ105 TAT105:TAU105 SQX105:SQY105 SHB105:SHC105 RXF105:RXG105 RNJ105:RNK105 RDN105:RDO105 QTR105:QTS105 QJV105:QJW105 PZZ105:QAA105 PQD105:PQE105 PGH105:PGI105 OWL105:OWM105 OMP105:OMQ105 OCT105:OCU105 NSX105:NSY105 NJB105:NJC105 MZF105:MZG105 MPJ105:MPK105 MFN105:MFO105 LVR105:LVS105 LLV105:LLW105 LBZ105:LCA105 KSD105:KSE105 KIH105:KII105 JYL105:JYM105 JOP105:JOQ105 JET105:JEU105 IUX105:IUY105 ILB105:ILC105 IBF105:IBG105 HRJ105:HRK105 HHN105:HHO105 GXR105:GXS105 GNV105:GNW105 GDZ105:GEA105 FUD105:FUE105 FKH105:FKI105 FAL105:FAM105 EQP105:EQQ105 EGT105:EGU105 DWX105:DWY105 DNB105:DNC105 DDF105:DDG105 CTJ105:CTK105 CJN105:CJO105 BZR105:BZS105 BPV105:BPW105 BFZ105:BGA105 AWD105:AWE105 AMH105:AMI105 ACL105:ACM105 SP105:SQ105 IT105:IU105 WVF107:WVG108 WLJ107:WLK108 WBN107:WBO108 VRR107:VRS108 VHV107:VHW108 UXZ107:UYA108 UOD107:UOE108 UEH107:UEI108 TUL107:TUM108 TKP107:TKQ108 TAT107:TAU108 SQX107:SQY108 SHB107:SHC108 RXF107:RXG108 RNJ107:RNK108 RDN107:RDO108 QTR107:QTS108 QJV107:QJW108 PZZ107:QAA108 PQD107:PQE108 PGH107:PGI108 OWL107:OWM108 OMP107:OMQ108 OCT107:OCU108 NSX107:NSY108 NJB107:NJC108 MZF107:MZG108 MPJ107:MPK108 MFN107:MFO108 LVR107:LVS108 LLV107:LLW108 LBZ107:LCA108 KSD107:KSE108 KIH107:KII108 JYL107:JYM108 JOP107:JOQ108 JET107:JEU108 IUX107:IUY108 ILB107:ILC108 IBF107:IBG108 HRJ107:HRK108 HHN107:HHO108 GXR107:GXS108 GNV107:GNW108 GDZ107:GEA108 FUD107:FUE108 FKH107:FKI108 FAL107:FAM108 EQP107:EQQ108 EGT107:EGU108 DWX107:DWY108 DNB107:DNC108 DDF107:DDG108 CTJ107:CTK108 CJN107:CJO108 BZR107:BZS108 BPV107:BPW108 BFZ107:BGA108 AWD107:AWE108 AMH107:AMI108 ACL107:ACM108 SP107:SQ108 IT107:IU108 WVG106 WLK106 WBO106 VRS106 VHW106 UYA106 UOE106 UEI106 TUM106 TKQ106 TAU106 SQY106 SHC106 RXG106 RNK106 RDO106 QTS106 QJW106 QAA106 PQE106 PGI106 OWM106 OMQ106 OCU106 NSY106 NJC106 MZG106 MPK106 MFO106 LVS106 LLW106 LCA106 KSE106 KII106 JYM106 JOQ106 JEU106 IUY106 ILC106 IBG106 HRK106 HHO106 GXS106 GNW106 GEA106 FUE106 FKI106 FAM106 EQQ106 EGU106 DWY106 DNC106 DDG106 CTK106 CJO106 BZS106 BPW106 BGA106 AWE106 AMI106 ACM106 SQ106 IU106 WVG104 WLK104 WBO104 VRS104 VHW104 UYA104 UOE104 UEI104 TUM104 TKQ104 TAU104 SQY104 SHC104 RXG104 RNK104 RDO104 QTS104 QJW104 QAA104 PQE104 PGI104 OWM104 OMQ104 OCU104 NSY104 NJC104 MZG104 MPK104 MFO104 LVS104 LLW104 LCA104 KSE104 KII104 JYM104 JOQ104 JEU104 IUY104 ILC104 IBG104 HRK104 HHO104 GXS104 GNW104 GEA104 FUE104 FKI104 FAM104 EQQ104 EGU104 DWY104 DNC104 DDG104 CTK104 CJO104 BZS104 BPW104 BGA104 AWE104 AMI104 ACM104 SQ104 C108">
      <formula1>0</formula1>
      <formula2>2</formula2>
    </dataValidation>
    <dataValidation type="list" allowBlank="1" showInputMessage="1" showErrorMessage="1" error="选择适当类型" promptTitle="请选择" sqref="IS104:IS108 B104:B108 C90 B102:C102 C97 C60:C61 C64:C65 B4:B27 B89 B91 B99 B93:B96 B73:B87 C92 WVE104:WVE108 WLI104:WLI108 WBM104:WBM108 VRQ104:VRQ108 VHU104:VHU108 UXY104:UXY108 UOC104:UOC108 UEG104:UEG108 TUK104:TUK108 TKO104:TKO108 TAS104:TAS108 SQW104:SQW108 SHA104:SHA108 RXE104:RXE108 RNI104:RNI108 RDM104:RDM108 QTQ104:QTQ108 QJU104:QJU108 PZY104:PZY108 PQC104:PQC108 PGG104:PGG108 OWK104:OWK108 OMO104:OMO108 OCS104:OCS108 NSW104:NSW108 NJA104:NJA108 MZE104:MZE108 MPI104:MPI108 MFM104:MFM108 LVQ104:LVQ108 LLU104:LLU108 LBY104:LBY108 KSC104:KSC108 KIG104:KIG108 JYK104:JYK108 JOO104:JOO108 JES104:JES108 IUW104:IUW108 ILA104:ILA108 IBE104:IBE108 HRI104:HRI108 HHM104:HHM108 GXQ104:GXQ108 GNU104:GNU108 GDY104:GDY108 FUC104:FUC108 FKG104:FKG108 FAK104:FAK108 EQO104:EQO108 EGS104:EGS108 DWW104:DWW108 DNA104:DNA108 DDE104:DDE108 CTI104:CTI108 CJM104:CJM108 BZQ104:BZQ108 BPU104:BPU108 BFY104:BFY108 AWC104:AWC108 AMG104:AMG108 ACK104:ACK108 SO104:SO108">
      <formula1>"创新训练项目,创业训练项目,创业实践项目"</formula1>
    </dataValidation>
    <dataValidation type="list" allowBlank="1" showInputMessage="1" showErrorMessage="1" error="请选译正规编号" sqref="JB105 WVN105 WLR105 WBV105 VRZ105 VID105 UYH105 UOL105 UEP105 TUT105 TKX105 TBB105 SRF105 SHJ105 RXN105 RNR105 RDV105 QTZ105 QKD105 QAH105 PQL105 PGP105 OWT105 OMX105 ODB105 NTF105 NJJ105 MZN105 MPR105 MFV105 LVZ105 LMD105 LCH105 KSL105 KIP105 JYT105 JOX105 JFB105 IVF105 ILJ105 IBN105 HRR105 HHV105 GXZ105 GOD105 GEH105 FUL105 FKP105 FAT105 EQX105 EHB105 DXF105 DNJ105 DDN105 CTR105 CJV105 BZZ105 BQD105 BGH105 AWL105 AMP105 ACT105 SX105">
      <formula1>$O$4:$O$67</formula1>
    </dataValidation>
    <dataValidation type="list" allowBlank="1" showInputMessage="1" showErrorMessage="1" error="请选译正规编号" sqref="JB106 WVN106 WLR106 WBV106 VRZ106 VID106 UYH106 UOL106 UEP106 TUT106 TKX106 TBB106 SRF106 SHJ106 RXN106 RNR106 RDV106 QTZ106 QKD106 QAH106 PQL106 PGP106 OWT106 OMX106 ODB106 NTF106 NJJ106 MZN106 MPR106 MFV106 LVZ106 LMD106 LCH106 KSL106 KIP106 JYT106 JOX106 JFB106 IVF106 ILJ106 IBN106 HRR106 HHV106 GXZ106 GOD106 GEH106 FUL106 FKP106 FAT106 EQX106 EHB106 DXF106 DNJ106 DDN106 CTR106 CJV106 BZZ106 BQD106 BGH106 AWL106 AMP106 ACT106 SX106">
      <formula1>$O$4:$O$67</formula1>
    </dataValidation>
    <dataValidation type="list" allowBlank="1" showInputMessage="1" showErrorMessage="1" error="请选译正规编号" sqref="JB108 WVN108 WLR108 WBV108 VRZ108 VID108 UYH108 UOL108 UEP108 TUT108 TKX108 TBB108 SRF108 SHJ108 RXN108 RNR108 RDV108 QTZ108 QKD108 QAH108 PQL108 PGP108 OWT108 OMX108 ODB108 NTF108 NJJ108 MZN108 MPR108 MFV108 LVZ108 LMD108 LCH108 KSL108 KIP108 JYT108 JOX108 JFB108 IVF108 ILJ108 IBN108 HRR108 HHV108 GXZ108 GOD108 GEH108 FUL108 FKP108 FAT108 EQX108 EHB108 DXF108 DNJ108 DDN108 CTR108 CJV108 BZZ108 BQD108 BGH108 AWL108 AMP108 ACT108 SX108">
      <formula1>$O$4:$O$53</formula1>
    </dataValidation>
    <dataValidation type="list" allowBlank="1" showInputMessage="1" showErrorMessage="1" error="请选译正规编号" sqref="JB107 WVN107 WLR107 WBV107 VRZ107 VID107 UYH107 UOL107 UEP107 TUT107 TKX107 TBB107 SRF107 SHJ107 RXN107 RNR107 RDV107 QTZ107 QKD107 QAH107 PQL107 PGP107 OWT107 OMX107 ODB107 NTF107 NJJ107 MZN107 MPR107 MFV107 LVZ107 LMD107 LCH107 KSL107 KIP107 JYT107 JOX107 JFB107 IVF107 ILJ107 IBN107 HRR107 HHV107 GXZ107 GOD107 GEH107 FUL107 FKP107 FAT107 EQX107 EHB107 DXF107 DNJ107 DDN107 CTR107 CJV107 BZZ107 BQD107 BGH107 AWL107 AMP107 ACT107 SX107">
      <formula1>$O$4:$O$68</formula1>
    </dataValidation>
    <dataValidation type="list" allowBlank="1" showInputMessage="1" showErrorMessage="1" error="请选译正规编号" sqref="JB104 WVN104 WLR104 WBV104 VRZ104 VID104 UYH104 UOL104 UEP104 TUT104 TKX104 TBB104 SRF104 SHJ104 RXN104 RNR104 RDV104 QTZ104 QKD104 QAH104 PQL104 PGP104 OWT104 OMX104 ODB104 NTF104 NJJ104 MZN104 MPR104 MFV104 LVZ104 LMD104 LCH104 KSL104 KIP104 JYT104 JOX104 JFB104 IVF104 ILJ104 IBN104 HRR104 HHV104 GXZ104 GOD104 GEH104 FUL104 FKP104 FAT104 EQX104 EHB104 DXF104 DNJ104 DDN104 CTR104 CJV104 BZZ104 BQD104 BGH104 AWL104 AMP104 ACT104 SX104">
      <formula1>$O$4:$O$62</formula1>
    </dataValidation>
    <dataValidation type="whole" allowBlank="1" showInputMessage="1" showErrorMessage="1" error="最多为5人" sqref="IY104:IY108 WVK104:WVK108 WLO104:WLO108 WBS104:WBS108 VRW104:VRW108 VIA104:VIA108 UYE104:UYE108 UOI104:UOI108 UEM104:UEM108 TUQ104:TUQ108 TKU104:TKU108 TAY104:TAY108 SRC104:SRC108 SHG104:SHG108 RXK104:RXK108 RNO104:RNO108 RDS104:RDS108 QTW104:QTW108 QKA104:QKA108 QAE104:QAE108 PQI104:PQI108 PGM104:PGM108 OWQ104:OWQ108 OMU104:OMU108 OCY104:OCY108 NTC104:NTC108 NJG104:NJG108 MZK104:MZK108 MPO104:MPO108 MFS104:MFS108 LVW104:LVW108 LMA104:LMA108 LCE104:LCE108 KSI104:KSI108 KIM104:KIM108 JYQ104:JYQ108 JOU104:JOU108 JEY104:JEY108 IVC104:IVC108 ILG104:ILG108 IBK104:IBK108 HRO104:HRO108 HHS104:HHS108 GXW104:GXW108 GOA104:GOA108 GEE104:GEE108 FUI104:FUI108 FKM104:FKM108 FAQ104:FAQ108 EQU104:EQU108 EGY104:EGY108 DXC104:DXC108 DNG104:DNG108 DDK104:DDK108 CTO104:CTO108 CJS104:CJS108 BZW104:BZW108 BQA104:BQA108 BGE104:BGE108 AWI104:AWI108 AMM104:AMM108 ACQ104:ACQ108 SU104:SU108">
      <formula1>0</formula1>
      <formula2>5</formula2>
    </dataValidation>
    <dataValidation type="textLength" allowBlank="1" showInputMessage="1" showErrorMessage="1" error="超过200字了！！!" sqref="JC105:JC107 WVO105:WVO107 WLS105:WLS107 WBW105:WBW107 VSA105:VSA107 VIE105:VIE107 UYI105:UYI107 UOM105:UOM107 UEQ105:UEQ107 TUU105:TUU107 TKY105:TKY107 TBC105:TBC107 SRG105:SRG107 SHK105:SHK107 RXO105:RXO107 RNS105:RNS107 RDW105:RDW107 QUA105:QUA107 QKE105:QKE107 QAI105:QAI107 PQM105:PQM107 PGQ105:PGQ107 OWU105:OWU107 OMY105:OMY107 ODC105:ODC107 NTG105:NTG107 NJK105:NJK107 MZO105:MZO107 MPS105:MPS107 MFW105:MFW107 LWA105:LWA107 LME105:LME107 LCI105:LCI107 KSM105:KSM107 KIQ105:KIQ107 JYU105:JYU107 JOY105:JOY107 JFC105:JFC107 IVG105:IVG107 ILK105:ILK107 IBO105:IBO107 HRS105:HRS107 HHW105:HHW107 GYA105:GYA107 GOE105:GOE107 GEI105:GEI107 FUM105:FUM107 FKQ105:FKQ107 FAU105:FAU107 EQY105:EQY107 EHC105:EHC107 DXG105:DXG107 DNK105:DNK107 DDO105:DDO107 CTS105:CTS107 CJW105:CJW107 CAA105:CAA107 BQE105:BQE107 BGI105:BGI107 AWM105:AWM107 AMQ105:AMQ107 ACU105:ACU107 SY105:SY107">
      <formula1>0</formula1>
      <formula2>200</formula2>
    </dataValidation>
    <dataValidation type="list" allowBlank="1" showInputMessage="1" showErrorMessage="1" sqref="C57">
      <formula1>"创新训练项目,创业训练项目,创业实践项目,竹纤维混凝土墙板的试验研究"</formula1>
    </dataValidation>
    <dataValidation type="list" allowBlank="1" showDropDown="1" showInputMessage="1" showErrorMessage="1" sqref="C70">
      <formula1>"创新训练项目,创业训练项目,创业实践项目,涡度相关系统数据分析校正"</formula1>
    </dataValidation>
    <dataValidation allowBlank="1" showInputMessage="1" showErrorMessage="1" error="选择适当类型" promptTitle="请选择" sqref="C44 C49"/>
    <dataValidation type="list" allowBlank="1" showInputMessage="1" showErrorMessage="1" sqref="B44 B49">
      <formula1>"创新训练项目,创业训练项目,创业实践项目"</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2017年省级大学生创新创业训练计划项目 </vt:lpstr>
      <vt:lpstr>2017年校级大学生创新创业训练计划项目</vt:lpstr>
      <vt:lpstr>'2017年省级大学生创新创业训练计划项目 '!Print_Titles</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admin</cp:lastModifiedBy>
  <cp:lastPrinted>2015-05-22T07:45:00Z</cp:lastPrinted>
  <dcterms:created xsi:type="dcterms:W3CDTF">2015-05-22T03:19:00Z</dcterms:created>
  <dcterms:modified xsi:type="dcterms:W3CDTF">2017-05-05T00:54:33Z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2052-10.1.0.5400</vt:lpwstr>
  </property>
</Properties>
</file>